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 JPL\GPA\SITE GPA\GUIDE PRATIQUE\FICHES PRATIQUES JPL\"/>
    </mc:Choice>
  </mc:AlternateContent>
  <bookViews>
    <workbookView xWindow="0" yWindow="0" windowWidth="21600" windowHeight="9510"/>
  </bookViews>
  <sheets>
    <sheet name="LISTE CHOIX" sheetId="4" r:id="rId1"/>
    <sheet name="Liste de contacts client" sheetId="1" r:id="rId2"/>
  </sheets>
  <definedNames>
    <definedName name="ACTIVITES">#REF!</definedName>
    <definedName name="ColumnTitle1">#REF!</definedName>
    <definedName name="_xlnm.Print_Titles" localSheetId="1">'Liste de contacts client'!$2:$2</definedName>
  </definedNames>
  <calcPr calcId="152511"/>
  <pivotCaches>
    <pivotCache cacheId="11" r:id="rId3"/>
  </pivotCaches>
</workbook>
</file>

<file path=xl/sharedStrings.xml><?xml version="1.0" encoding="utf-8"?>
<sst xmlns="http://schemas.openxmlformats.org/spreadsheetml/2006/main" count="865" uniqueCount="513">
  <si>
    <t>Nom de la société</t>
  </si>
  <si>
    <t>Adresse de facturation</t>
  </si>
  <si>
    <t>E-mail</t>
  </si>
  <si>
    <t>Notes</t>
  </si>
  <si>
    <t>ANNUAIRE DES ENTREPRISES</t>
  </si>
  <si>
    <t>CP</t>
  </si>
  <si>
    <t>VILLE</t>
  </si>
  <si>
    <t>SAS BLANLOEIL (Groupe NIVET)</t>
  </si>
  <si>
    <t xml:space="preserve">Parc Industriel de Tabari
16, rue des Ajoncs
</t>
  </si>
  <si>
    <t>CLISSON</t>
  </si>
  <si>
    <t>02.40.54.01.60</t>
  </si>
  <si>
    <t>contact@blanloeil.fr</t>
  </si>
  <si>
    <t>LES CONSTRUCTIONS TURBALAISES</t>
  </si>
  <si>
    <t xml:space="preserve">26, impasse du Roello
</t>
  </si>
  <si>
    <t>LA TURBALLE</t>
  </si>
  <si>
    <t>02.40.62.84.14</t>
  </si>
  <si>
    <t>lesconstructionsturballaises@wanadoo.fr</t>
  </si>
  <si>
    <t>MABO</t>
  </si>
  <si>
    <t>537, route de Mesquer</t>
  </si>
  <si>
    <t>PIRIAC SUR MER</t>
  </si>
  <si>
    <t>02.40.23.51.29</t>
  </si>
  <si>
    <t>accueil@mabo-sa.fr</t>
  </si>
  <si>
    <t>DOSSEUL ET MORISSEAU</t>
  </si>
  <si>
    <t>VERTOU</t>
  </si>
  <si>
    <t xml:space="preserve">BUREAU TP </t>
  </si>
  <si>
    <t xml:space="preserve">67, rue de la Piais
</t>
  </si>
  <si>
    <t>02.40.25.81.74</t>
  </si>
  <si>
    <t>contact@bureautp.fr</t>
  </si>
  <si>
    <t>BREHARD TP</t>
  </si>
  <si>
    <t xml:space="preserve">ZA Le Pont Neuf
Route de Corsept
</t>
  </si>
  <si>
    <t>SAINT PÈRE EN RETZ</t>
  </si>
  <si>
    <t>SAS CROCHET</t>
  </si>
  <si>
    <t xml:space="preserve">Allée Claire Fontaine
</t>
  </si>
  <si>
    <t>02.40.25.73.04</t>
  </si>
  <si>
    <t>infos@crochet.fr</t>
  </si>
  <si>
    <t>COULON FRERES</t>
  </si>
  <si>
    <t xml:space="preserve">ZA de la Malvineuse
3, imlpasse des Entrepreneurs
</t>
  </si>
  <si>
    <t>MONNIERES</t>
  </si>
  <si>
    <t>02.40.54.60.56</t>
  </si>
  <si>
    <t>contact@coulonfreres.com</t>
  </si>
  <si>
    <t>ANDRE BTP</t>
  </si>
  <si>
    <t xml:space="preserve">10, chemin Montplaisir
</t>
  </si>
  <si>
    <t xml:space="preserve">NANTES </t>
  </si>
  <si>
    <t>02.40.89.27.27</t>
  </si>
  <si>
    <t>accueil@andre-btp.com</t>
  </si>
  <si>
    <t>LEFEVRE</t>
  </si>
  <si>
    <t xml:space="preserve">4, rue Gutenberg
</t>
  </si>
  <si>
    <t>SAINTE LUCE SUR LOIRE</t>
  </si>
  <si>
    <t>02.40.25.91.20</t>
  </si>
  <si>
    <t xml:space="preserve">15, rue des Entrepreneurs
</t>
  </si>
  <si>
    <t>N° Tél</t>
  </si>
  <si>
    <t>GUIHENEUF GROUPE MCO</t>
  </si>
  <si>
    <t xml:space="preserve">196, av. du Maréchal de Lattre de Tassigny
</t>
  </si>
  <si>
    <t>LA BAULE</t>
  </si>
  <si>
    <t>02.40.60.99.43</t>
  </si>
  <si>
    <t>pierre.guiheneuf@orange.fr</t>
  </si>
  <si>
    <t>VERON DIET</t>
  </si>
  <si>
    <t xml:space="preserve">Le Pin en Mauges
</t>
  </si>
  <si>
    <t>BEAUPREAU EN MAUGES</t>
  </si>
  <si>
    <t>02.41.70.00.23</t>
  </si>
  <si>
    <t>diet.j@verondiet. Fr</t>
  </si>
  <si>
    <t>ECAP</t>
  </si>
  <si>
    <t xml:space="preserve">10, avenue du Courtil
</t>
  </si>
  <si>
    <t>PORNICHET</t>
  </si>
  <si>
    <t>02.40.61.61.63</t>
  </si>
  <si>
    <t>ecapcouverture@wanadoo.fr</t>
  </si>
  <si>
    <t>SANI TOITURE</t>
  </si>
  <si>
    <t xml:space="preserve">ZA La Bossardière
</t>
  </si>
  <si>
    <t>LE LANDREAU</t>
  </si>
  <si>
    <t>02.40.06.17.46</t>
  </si>
  <si>
    <t>LUCOTTE</t>
  </si>
  <si>
    <t xml:space="preserve">rue de la Rabotière
</t>
  </si>
  <si>
    <t>SAINT HERBLAIN</t>
  </si>
  <si>
    <t>02.40.46.50.70</t>
  </si>
  <si>
    <t>contact@entreprise-lucotte.fr</t>
  </si>
  <si>
    <t>TALLOT COUVERTURE</t>
  </si>
  <si>
    <t xml:space="preserve">9, chemin Montplaisir
</t>
  </si>
  <si>
    <t>NANTES</t>
  </si>
  <si>
    <t>02.40.92.14.77</t>
  </si>
  <si>
    <t>TANGUILLE COUVERTURE</t>
  </si>
  <si>
    <t xml:space="preserve">8 ter, rue de la Mitrie
</t>
  </si>
  <si>
    <t>02.51.13.46.68</t>
  </si>
  <si>
    <t>couverturetanguille@netcourrier.com</t>
  </si>
  <si>
    <t>GUESNEAU COUVERTURE</t>
  </si>
  <si>
    <t xml:space="preserve">129, rue Robert Schuman
</t>
  </si>
  <si>
    <t>02.40.14.50.00</t>
  </si>
  <si>
    <t>SARL COUVERTURE LOYER</t>
  </si>
  <si>
    <t xml:space="preserve">97, avenue des Noëlles
</t>
  </si>
  <si>
    <t>02.40.60.41.44</t>
  </si>
  <si>
    <t>sarl loyer@orange.fr</t>
  </si>
  <si>
    <t>SMAC</t>
  </si>
  <si>
    <t xml:space="preserve">10, rue des Grandes Bosses
</t>
  </si>
  <si>
    <t>COUERON</t>
  </si>
  <si>
    <t>02.40.92.02.00</t>
  </si>
  <si>
    <t>nantes@smac-sa.com</t>
  </si>
  <si>
    <t>EURL PLANTADE ETANCHEITE</t>
  </si>
  <si>
    <t xml:space="preserve">8 ter, rue René Réaumur
</t>
  </si>
  <si>
    <t>SAINT NAZAIRE</t>
  </si>
  <si>
    <t>02.40.15.43.26</t>
  </si>
  <si>
    <t>SOPREMA</t>
  </si>
  <si>
    <t xml:space="preserve">19, rue du Bel Air
</t>
  </si>
  <si>
    <t>CARQUEFOU CEDEX</t>
  </si>
  <si>
    <t>02.40.30.14.22</t>
  </si>
  <si>
    <t>travaux-nantes@soprema.fr</t>
  </si>
  <si>
    <t>SARL LOYER</t>
  </si>
  <si>
    <t>97, av des Noëlles</t>
  </si>
  <si>
    <t>LA BAULE ESCOUBLAC</t>
  </si>
  <si>
    <t>02.40.80.41.44</t>
  </si>
  <si>
    <t>Activités</t>
  </si>
  <si>
    <t>GO/TERRASSE MACONNERIE/VRD</t>
  </si>
  <si>
    <t>CHARPENTE</t>
  </si>
  <si>
    <t>COUVERTURE/ETANCHEITE</t>
  </si>
  <si>
    <t>MENUISERIE</t>
  </si>
  <si>
    <t>ELECTRICITE</t>
  </si>
  <si>
    <t>CARRELAGE/REVETEMENTS SOLS</t>
  </si>
  <si>
    <t>DESAMIANTAGE</t>
  </si>
  <si>
    <t>DIVERS</t>
  </si>
  <si>
    <t>ATLANTIQUE OUVERTURES</t>
  </si>
  <si>
    <t>SARL DANTAS</t>
  </si>
  <si>
    <t xml:space="preserve">ZA de Beslon
avenue du Beslon
</t>
  </si>
  <si>
    <t>02.40.11.38.16</t>
  </si>
  <si>
    <t>sarldantas@orange.fr</t>
  </si>
  <si>
    <t>SARL AMENAGEMENT JOUNIN</t>
  </si>
  <si>
    <t xml:space="preserve">Les Six Croix
</t>
  </si>
  <si>
    <t>DONGES</t>
  </si>
  <si>
    <t>06.85.45.93.53</t>
  </si>
  <si>
    <t>marc.jounin@amenagement-jounin.com</t>
  </si>
  <si>
    <t>SAVOURET</t>
  </si>
  <si>
    <t xml:space="preserve">ZA de Bel Air
</t>
  </si>
  <si>
    <t>LE CELLIER</t>
  </si>
  <si>
    <t>02.40.25.49.87</t>
  </si>
  <si>
    <t xml:space="preserve">contact@savouret.fr </t>
  </si>
  <si>
    <t>HOUSSARD MOBILIER</t>
  </si>
  <si>
    <t xml:space="preserve">5, rue Victor Lemarchand
BP 116
</t>
  </si>
  <si>
    <t>AVRANCHES</t>
  </si>
  <si>
    <t>02.33.89.04.04</t>
  </si>
  <si>
    <t>menuiserie@houssardmobilier.fr</t>
  </si>
  <si>
    <t>MENUISERIE CHARPENTE ORVALTAISE</t>
  </si>
  <si>
    <t xml:space="preserve">ZAC de la Conraie
7, rue de la Rigotière
</t>
  </si>
  <si>
    <t>ORVAULT</t>
  </si>
  <si>
    <t>02.51.83.70.54</t>
  </si>
  <si>
    <t>mco@mcorvaltaise.fr</t>
  </si>
  <si>
    <t>SARL VINET</t>
  </si>
  <si>
    <t xml:space="preserve">ZAC de la Brosse
23, rue de la Petite Meilleraie
</t>
  </si>
  <si>
    <t>LES SORINIERES</t>
  </si>
  <si>
    <t>02.51.70.37.36</t>
  </si>
  <si>
    <t>sarl.menuiserie.vinet@wanadoo.fr</t>
  </si>
  <si>
    <t>TRELCAT</t>
  </si>
  <si>
    <t xml:space="preserve">28, av des Cols Vets
</t>
  </si>
  <si>
    <t>02.40.61.35.05</t>
  </si>
  <si>
    <t>SARL PIAU</t>
  </si>
  <si>
    <t xml:space="preserve">113, rue de Joncours
</t>
  </si>
  <si>
    <t>02.40.46.46.89</t>
  </si>
  <si>
    <t>contact@menuiseriepiau.fr</t>
  </si>
  <si>
    <t>ATELIER MENUISERIE HERLINOIS</t>
  </si>
  <si>
    <t xml:space="preserve">ZA des Ragonnières
</t>
  </si>
  <si>
    <t>LA CHAPELLE HEULIN</t>
  </si>
  <si>
    <t>02.40.06.72.70</t>
  </si>
  <si>
    <t>contact@atelier-herlinois.fr</t>
  </si>
  <si>
    <t>PLATRE/CLOISONS/FAUX PLAFOND</t>
  </si>
  <si>
    <t>Didier CADRO</t>
  </si>
  <si>
    <t xml:space="preserve">9, rue de la Garenne
</t>
  </si>
  <si>
    <t>02.40.11.81.23</t>
  </si>
  <si>
    <t>denis.cadro@orange.fr</t>
  </si>
  <si>
    <t>Emmanuel COYAC</t>
  </si>
  <si>
    <t xml:space="preserve">ZAC de Corniol
</t>
  </si>
  <si>
    <t>VANNES</t>
  </si>
  <si>
    <t>02.97.40.89.19</t>
  </si>
  <si>
    <t>coyac.plafond@wanadoo.fr</t>
  </si>
  <si>
    <t>PLAFISOL</t>
  </si>
  <si>
    <t xml:space="preserve">PI de la Vertonne
10, av de la Vertonne
</t>
  </si>
  <si>
    <t>02.40.03.43.26</t>
  </si>
  <si>
    <t>plafisol.sarl@plafisol.fr</t>
  </si>
  <si>
    <t>DUFISOL</t>
  </si>
  <si>
    <t xml:space="preserve">Chemin de la Rabotière
</t>
  </si>
  <si>
    <t>02.51.80.65.65</t>
  </si>
  <si>
    <t>contact@dufisol.fr</t>
  </si>
  <si>
    <t>BOSSARD</t>
  </si>
  <si>
    <t xml:space="preserve">Roure de Nantes
</t>
  </si>
  <si>
    <t>CHALLANS</t>
  </si>
  <si>
    <t>02.51.58.16.39</t>
  </si>
  <si>
    <t>contact@bossard.cheminees.fr</t>
  </si>
  <si>
    <t>SARL DENIS LEGAL</t>
  </si>
  <si>
    <t xml:space="preserve">ZA de Crelin
9, rue des Bouleaux
</t>
  </si>
  <si>
    <t>SAINT LYPHARD</t>
  </si>
  <si>
    <t>02.40.91.42.08</t>
  </si>
  <si>
    <t>COMPTOIR OUEST MATERIAUX</t>
  </si>
  <si>
    <t xml:space="preserve">11. RUE Pierre Croyal
</t>
  </si>
  <si>
    <t>NOYAL SUR VILAINE</t>
  </si>
  <si>
    <t>02.99.00.19.29</t>
  </si>
  <si>
    <t>philhavard@wanadoo.fr</t>
  </si>
  <si>
    <t>DANIEL RATTINAME DELAFFON</t>
  </si>
  <si>
    <t xml:space="preserve">15, rue de l'Eglise St Cyr
</t>
  </si>
  <si>
    <t>BOURGNEUF EN RETZ</t>
  </si>
  <si>
    <t>06.86.27.37.31</t>
  </si>
  <si>
    <t>rattinameplaquiste@orange.fr</t>
  </si>
  <si>
    <t>W SOLUTIONS</t>
  </si>
  <si>
    <t xml:space="preserve">ZA La Bréhannerie
12, rue de la Bréhannerie
</t>
  </si>
  <si>
    <t>LE PELLERIN</t>
  </si>
  <si>
    <t>02.52.59.58.11</t>
  </si>
  <si>
    <t>info@w-solutions.fr</t>
  </si>
  <si>
    <t>DONGELEC</t>
  </si>
  <si>
    <t xml:space="preserve">14, rue de la Sorbonne
</t>
  </si>
  <si>
    <t>02.40.45.25.25</t>
  </si>
  <si>
    <t>dongelec@orange.fr</t>
  </si>
  <si>
    <t>SEC Electricité</t>
  </si>
  <si>
    <t xml:space="preserve">Le Chesneau
</t>
  </si>
  <si>
    <t>SEVERAC</t>
  </si>
  <si>
    <t>02.40.88.71.76</t>
  </si>
  <si>
    <t>g.soileux@sec-electricite.fr</t>
  </si>
  <si>
    <t>HERVE DURAND</t>
  </si>
  <si>
    <t xml:space="preserve">ZI du Taillis - BP 80211
</t>
  </si>
  <si>
    <t>CHAMPTOCEAUX</t>
  </si>
  <si>
    <t>02.40.83.56.65</t>
  </si>
  <si>
    <t>contact@hervedurand.com</t>
  </si>
  <si>
    <t>EGESEVRE</t>
  </si>
  <si>
    <t xml:space="preserve">1 bis, rue de l'Ile de France
</t>
  </si>
  <si>
    <t>07.77.49.62.64</t>
  </si>
  <si>
    <t>contact@egesevre.fr</t>
  </si>
  <si>
    <t>FEE</t>
  </si>
  <si>
    <t xml:space="preserve">4, rue du Moulin Cassé
</t>
  </si>
  <si>
    <t>BOUGUENAIS</t>
  </si>
  <si>
    <t>02.40.32.82.55</t>
  </si>
  <si>
    <t>contact.groupe.fee@idex.fr</t>
  </si>
  <si>
    <t>SYGMATEL</t>
  </si>
  <si>
    <t xml:space="preserve">8, chemin de la Rabotière
</t>
  </si>
  <si>
    <t>02.40.86.71.13</t>
  </si>
  <si>
    <t>contact@sygmatel.fr</t>
  </si>
  <si>
    <t>JL HERVOUIN</t>
  </si>
  <si>
    <t xml:space="preserve">18, rue Costes et Belleonte
</t>
  </si>
  <si>
    <t>SAINT SEBASTIEN/S/LOIRE</t>
  </si>
  <si>
    <t>06.69.15.75.13</t>
  </si>
  <si>
    <t>SARL GRIVEAU</t>
  </si>
  <si>
    <t xml:space="preserve">24, bld Jean Monnet
</t>
  </si>
  <si>
    <t>REZE</t>
  </si>
  <si>
    <t>02.40.84.33.65</t>
  </si>
  <si>
    <t>SARL OLLIVIER</t>
  </si>
  <si>
    <t xml:space="preserve">441, route de Clisson
</t>
  </si>
  <si>
    <t>06.07.05.84.13</t>
  </si>
  <si>
    <t>SARL JACKY HEMON</t>
  </si>
  <si>
    <t xml:space="preserve">ZA La Marjolaine
18, rue Roëllo
</t>
  </si>
  <si>
    <t>02.40.62.83.93</t>
  </si>
  <si>
    <t>hemon.associes@orange.fr</t>
  </si>
  <si>
    <t>PINEAU</t>
  </si>
  <si>
    <t xml:space="preserve">ZI du Mortier
</t>
  </si>
  <si>
    <t>CUGAND</t>
  </si>
  <si>
    <t>02.51.43.67.67</t>
  </si>
  <si>
    <t>BOUYGUES ENERGIE ET SERVICES</t>
  </si>
  <si>
    <t xml:space="preserve">7, impasse Augustin Fresnel
</t>
  </si>
  <si>
    <t>02.78.62.12.00</t>
  </si>
  <si>
    <t>PLOMBERIE/CHAUFFAGE</t>
  </si>
  <si>
    <t>SARL LEGOFF</t>
  </si>
  <si>
    <t xml:space="preserve">30, av du Rouet
</t>
  </si>
  <si>
    <t>02.40.90.14.26</t>
  </si>
  <si>
    <t>pascal.legoff.sarl@free.fr</t>
  </si>
  <si>
    <t>SAS ADECLIM</t>
  </si>
  <si>
    <t xml:space="preserve">6, rue Newton
</t>
  </si>
  <si>
    <t>LA CHAPELLE SUR ERDRE</t>
  </si>
  <si>
    <t>02.40.93.50.50</t>
  </si>
  <si>
    <t>adeclim@adeclim.fr</t>
  </si>
  <si>
    <t>AMC</t>
  </si>
  <si>
    <t xml:space="preserve">103, av de la Baraudière
</t>
  </si>
  <si>
    <t>02.51.77.16.19</t>
  </si>
  <si>
    <t>contact@amc-chauffage.com</t>
  </si>
  <si>
    <t>ACP</t>
  </si>
  <si>
    <t xml:space="preserve">20, rue Curie
</t>
  </si>
  <si>
    <t>LA MONTAGNE</t>
  </si>
  <si>
    <t>02.40.75.07.03</t>
  </si>
  <si>
    <t>sape-acp@hotmail.fr</t>
  </si>
  <si>
    <t>BJC PLOMBERIE</t>
  </si>
  <si>
    <t xml:space="preserve">20, av Sainte Anne
</t>
  </si>
  <si>
    <t>02.51.80.75.10</t>
  </si>
  <si>
    <t>jean-christophe.bastard@bjcplomberie.fr</t>
  </si>
  <si>
    <t>LOGODIN SAS</t>
  </si>
  <si>
    <t xml:space="preserve">1, rue Jean Rouxel - BP 102
</t>
  </si>
  <si>
    <t>02.4.63.03.50</t>
  </si>
  <si>
    <t>logodin@logodin.com</t>
  </si>
  <si>
    <t>LUCATHERMY</t>
  </si>
  <si>
    <t xml:space="preserve">23, rue de l'Aéronautique
</t>
  </si>
  <si>
    <t>02.40.13.22.77</t>
  </si>
  <si>
    <t>lucathermy@lucathermy.com</t>
  </si>
  <si>
    <t>SARL CRUSSON</t>
  </si>
  <si>
    <t xml:space="preserve">ZA du Celin
Rue des Acacias
</t>
  </si>
  <si>
    <t>02.40.91.41.15</t>
  </si>
  <si>
    <t>contact@crusson.com</t>
  </si>
  <si>
    <t>PENTURE</t>
  </si>
  <si>
    <t>HUET PEINTURE</t>
  </si>
  <si>
    <t xml:space="preserve">80, route de la Côte d'Amour
</t>
  </si>
  <si>
    <t>02.40.19.03.03</t>
  </si>
  <si>
    <t>huet.peinture@wanadoo.fr</t>
  </si>
  <si>
    <t>SERGE FREHEL</t>
  </si>
  <si>
    <t xml:space="preserve">ZA du Poteau Férel
</t>
  </si>
  <si>
    <t>LA ROCHE BERNARD</t>
  </si>
  <si>
    <t>02.99.90.89.60</t>
  </si>
  <si>
    <t>info@frehel-deco.com</t>
  </si>
  <si>
    <t>HOME PEINTURE</t>
  </si>
  <si>
    <t>SAINT LEGER LES VIGNES</t>
  </si>
  <si>
    <t>06.87.90.48.65</t>
  </si>
  <si>
    <t>vinet.kevin@hotmail.fr</t>
  </si>
  <si>
    <t>DUHIL PEINTURE</t>
  </si>
  <si>
    <t xml:space="preserve">8, impasse des Maraîchers
</t>
  </si>
  <si>
    <t>06.86.85.34.33</t>
  </si>
  <si>
    <t>info@duhil-peintures.fr</t>
  </si>
  <si>
    <t>ALLIOT GENERATION PEINTURE</t>
  </si>
  <si>
    <t>44420 LA TURBALLE</t>
  </si>
  <si>
    <t>02.40.60.46.90</t>
  </si>
  <si>
    <t>SARL GUIHO</t>
  </si>
  <si>
    <t xml:space="preserve">7, rue Laënnec
</t>
  </si>
  <si>
    <t>02.40.45.71.57</t>
  </si>
  <si>
    <t>sarlpguiho@wanadoo.fr</t>
  </si>
  <si>
    <t>BLIN HERCENT</t>
  </si>
  <si>
    <t xml:space="preserve">52, La Basse Bodinière
</t>
  </si>
  <si>
    <t>SUCE SUR ERDRE</t>
  </si>
  <si>
    <t>02.40.77.90.52</t>
  </si>
  <si>
    <t>xavier.hercent@orange.fr</t>
  </si>
  <si>
    <t>SARL DBL FINITION</t>
  </si>
  <si>
    <t xml:space="preserve">17, rue des Imprimeurs
</t>
  </si>
  <si>
    <t>06.61.96.12.47</t>
  </si>
  <si>
    <t>dbl.finition@outlook.fr</t>
  </si>
  <si>
    <t>SONISOL</t>
  </si>
  <si>
    <t xml:space="preserve">21, rue Jules Verne
BP 80305
</t>
  </si>
  <si>
    <t>02.40.30.26.00</t>
  </si>
  <si>
    <t>info@sonisol.fr</t>
  </si>
  <si>
    <t>NICOLETTA</t>
  </si>
  <si>
    <t xml:space="preserve">Agence de Nantes
7, rue Bobby Sands
</t>
  </si>
  <si>
    <t>02.40.43.81.15</t>
  </si>
  <si>
    <t>contact.nantes@nicoletta.fr</t>
  </si>
  <si>
    <t>SARL JM CORBARD</t>
  </si>
  <si>
    <t xml:space="preserve">8, rue du Bêle
</t>
  </si>
  <si>
    <t>02.40.30.18.69</t>
  </si>
  <si>
    <t>jeanmichel.corbard@gmail.com</t>
  </si>
  <si>
    <t>JP QUERAUD</t>
  </si>
  <si>
    <t xml:space="preserve">N°1 ZA Le Clos Gilles
</t>
  </si>
  <si>
    <t>REINE DE BRETAGNE</t>
  </si>
  <si>
    <t>02.40.01.14.56</t>
  </si>
  <si>
    <t>meta-morphose.par.jpq@orange.fr</t>
  </si>
  <si>
    <t>YVAN LEGAL</t>
  </si>
  <si>
    <t xml:space="preserve">106, route de la Roche Bernard
</t>
  </si>
  <si>
    <t>HERBIGNAC</t>
  </si>
  <si>
    <t>02.40.88.87.80</t>
  </si>
  <si>
    <t>BENOIT HOUGARD</t>
  </si>
  <si>
    <t xml:space="preserve">15, ruye de la Fontaine
</t>
  </si>
  <si>
    <t>LA CHAPELLE DES MARAIS</t>
  </si>
  <si>
    <t>02.40.00.63.95</t>
  </si>
  <si>
    <t>benoit.hougard@sfr.fr</t>
  </si>
  <si>
    <t>SAS VOLUME ET COULEURS</t>
  </si>
  <si>
    <t xml:space="preserve">ZAC de la Lorie
14, rue Jean Palach
</t>
  </si>
  <si>
    <t>02.28.03.02.18</t>
  </si>
  <si>
    <t>MARINGUE</t>
  </si>
  <si>
    <t xml:space="preserve">21, av du Brossais
</t>
  </si>
  <si>
    <t>02.40.71.87.32</t>
  </si>
  <si>
    <t>maringue.fabrice@orange.fr</t>
  </si>
  <si>
    <t>SAS BRAUD</t>
  </si>
  <si>
    <t xml:space="preserve">3, rue de la Caffine
</t>
  </si>
  <si>
    <t>02.40.54.66.19</t>
  </si>
  <si>
    <t>braud.calou@orange.fr</t>
  </si>
  <si>
    <t>GIRAUDET BEZIER</t>
  </si>
  <si>
    <t xml:space="preserve">15, rue A. Olivier
</t>
  </si>
  <si>
    <t>02.40.86.12.27</t>
  </si>
  <si>
    <t>giraudet.bezier@wanadoo.fr</t>
  </si>
  <si>
    <t>MORICET</t>
  </si>
  <si>
    <t xml:space="preserve">rue de la Pierre
</t>
  </si>
  <si>
    <t>GUERANDE</t>
  </si>
  <si>
    <t>02.40.24.83.47</t>
  </si>
  <si>
    <t>moricet@wanadoo.fr</t>
  </si>
  <si>
    <t>ROSSI</t>
  </si>
  <si>
    <t xml:space="preserve">ZAC de Brais
198, route de la Côte d'Amour
</t>
  </si>
  <si>
    <t>02.40.70.10.85</t>
  </si>
  <si>
    <t xml:space="preserve">28 rue du Coutelier
</t>
  </si>
  <si>
    <t>02.51.80.75.00</t>
  </si>
  <si>
    <t>secretariat.nantes@roosi-sol.fr</t>
  </si>
  <si>
    <t>SARL DUCEPT CARRELAGE</t>
  </si>
  <si>
    <t xml:space="preserve">247, route de St André des Eaux
</t>
  </si>
  <si>
    <t>02.40.61.14.72</t>
  </si>
  <si>
    <t>CIAN</t>
  </si>
  <si>
    <t xml:space="preserve">rue de la Verdière
</t>
  </si>
  <si>
    <t>MAUVES SUR LOIRE</t>
  </si>
  <si>
    <t>02.40.25.68.85</t>
  </si>
  <si>
    <t>VILLENEUVE</t>
  </si>
  <si>
    <t>20, rue d'Agen</t>
  </si>
  <si>
    <t>06.88.94.17.50</t>
  </si>
  <si>
    <t>VALGO</t>
  </si>
  <si>
    <t xml:space="preserve">3, rue Thomas Edison
</t>
  </si>
  <si>
    <t>LA CHEVROLLIERE</t>
  </si>
  <si>
    <t>02.28.23.78.27</t>
  </si>
  <si>
    <t>aacueil@valgo.com</t>
  </si>
  <si>
    <t>GAUTIER VALORISATION</t>
  </si>
  <si>
    <t xml:space="preserve">ZA - 12, rue de la batardière
</t>
  </si>
  <si>
    <t>LA HAYE FOUASSIERE</t>
  </si>
  <si>
    <t>02.40.36.48.98</t>
  </si>
  <si>
    <t>CYCLONE</t>
  </si>
  <si>
    <t xml:space="preserve">Rue André Marie Ampère
</t>
  </si>
  <si>
    <t>PORNIC</t>
  </si>
  <si>
    <t>02.40.64.87.25</t>
  </si>
  <si>
    <t>contact@cyclone-desamiantage.com</t>
  </si>
  <si>
    <t>DEMOLITION BRETAGNE SERVICES</t>
  </si>
  <si>
    <t xml:space="preserve">ZA de Kervoyal
</t>
  </si>
  <si>
    <t>TREFFLEAN</t>
  </si>
  <si>
    <t>02.97.53.16.61</t>
  </si>
  <si>
    <t>BODET Agence OUEST</t>
  </si>
  <si>
    <t xml:space="preserve">7, impasse des Longs Réages
</t>
  </si>
  <si>
    <t>PLERIN</t>
  </si>
  <si>
    <t>02.96.58.05.70</t>
  </si>
  <si>
    <t>bodet.ouest@bodet-campanaire.com</t>
  </si>
  <si>
    <t>maintenance cloches</t>
  </si>
  <si>
    <t>LUSSAULT CAMPANIST</t>
  </si>
  <si>
    <t xml:space="preserve">Laumailé SASU
ZI des Peux - Parc Ekho 1
</t>
  </si>
  <si>
    <t>LES HERBIERS</t>
  </si>
  <si>
    <t>02.51.65.75.75</t>
  </si>
  <si>
    <t>info@lussault-campaniste.com</t>
  </si>
  <si>
    <t>DESEVEDAVY</t>
  </si>
  <si>
    <t xml:space="preserve">Rond Point du Croisy
Route de Vannes
</t>
  </si>
  <si>
    <t>02.40.73.37.44</t>
  </si>
  <si>
    <t>orgues d'église</t>
  </si>
  <si>
    <t>MBO NICOLAS TOUSSAINT</t>
  </si>
  <si>
    <t xml:space="preserve">96, chemin ds Garniers
</t>
  </si>
  <si>
    <t>02.28.01.02.89</t>
  </si>
  <si>
    <t>orguent@orange.fr</t>
  </si>
  <si>
    <t>maintenance orgues</t>
  </si>
  <si>
    <t>SEDIM</t>
  </si>
  <si>
    <t xml:space="preserve">21, rue de la Dutée
</t>
  </si>
  <si>
    <t>02.40.47.63.77</t>
  </si>
  <si>
    <t>sedim@sedim.fr</t>
  </si>
  <si>
    <t>audio vidéo</t>
  </si>
  <si>
    <t>ELLIPSIS</t>
  </si>
  <si>
    <t xml:space="preserve">18, rue du Tisserand
</t>
  </si>
  <si>
    <t>02.28.03.13.13</t>
  </si>
  <si>
    <t>contact@ellipsis.fr</t>
  </si>
  <si>
    <t>HEAVEN ART</t>
  </si>
  <si>
    <t xml:space="preserve">ZA Belson
27, allée des Petits Brivins
</t>
  </si>
  <si>
    <t>06.60.95.40.33</t>
  </si>
  <si>
    <t>LUMISSON</t>
  </si>
  <si>
    <t xml:space="preserve">10, rue du Fonteny
</t>
  </si>
  <si>
    <t>02.85.52.88.54</t>
  </si>
  <si>
    <t>contact@lumisson.com</t>
  </si>
  <si>
    <t>LDLC</t>
  </si>
  <si>
    <t>294, route de Vannes</t>
  </si>
  <si>
    <t>02.28.43.58.36</t>
  </si>
  <si>
    <t>boutiquenantesorvault@ldlc.com</t>
  </si>
  <si>
    <t>informatique</t>
  </si>
  <si>
    <t>ILIANE</t>
  </si>
  <si>
    <t>ZAC de la Lorie
49, rue Bobby Sands</t>
  </si>
  <si>
    <t>0825.815.000</t>
  </si>
  <si>
    <t>info@iliane.fr</t>
  </si>
  <si>
    <t>EURL ETIENNE GENY</t>
  </si>
  <si>
    <t xml:space="preserve">5, allée Dominique Larrey
</t>
  </si>
  <si>
    <t>06.20.33.40.46</t>
  </si>
  <si>
    <t>etienne.geny0335@orange.fr</t>
  </si>
  <si>
    <t>élagage</t>
  </si>
  <si>
    <t>OCEAN</t>
  </si>
  <si>
    <t xml:space="preserve">15, rue Gustave Eiffel
CP 4017
</t>
  </si>
  <si>
    <t>02.40.58.05.56</t>
  </si>
  <si>
    <t>ocean_siege@yahoo.fr</t>
  </si>
  <si>
    <t>entretien espaces verts</t>
  </si>
  <si>
    <t>MORISSEAU ET RACINE CARREE</t>
  </si>
  <si>
    <t xml:space="preserve">Chemin des Chêns
</t>
  </si>
  <si>
    <t>02.40.61.06.92</t>
  </si>
  <si>
    <t>contact@mrc-paysagistes.fr</t>
  </si>
  <si>
    <t>paysagistes</t>
  </si>
  <si>
    <t>COPIE CONSEIL</t>
  </si>
  <si>
    <t xml:space="preserve">63, rue Anita Conti
</t>
  </si>
  <si>
    <t>02.97.63.85.00</t>
  </si>
  <si>
    <t>copie-conseil@wanadoo.fr</t>
  </si>
  <si>
    <t>photocopieur, reprographie</t>
  </si>
  <si>
    <t>MOBIDECOR</t>
  </si>
  <si>
    <t xml:space="preserve">Avenue de Saint Marcellin
BP 409
</t>
  </si>
  <si>
    <t>BONSON</t>
  </si>
  <si>
    <t>04.77.36.11.11</t>
  </si>
  <si>
    <t>contact@mobidecor.fr</t>
  </si>
  <si>
    <t>mobilier</t>
  </si>
  <si>
    <t>BRUNEAU</t>
  </si>
  <si>
    <t xml:space="preserve">19, av de la Baltique
Par d'Acitivités - Secteur Nord
VILLEBON SUR YVETTE
</t>
  </si>
  <si>
    <t>COURTABOEUF CEDEX</t>
  </si>
  <si>
    <t>0825.06.02.02</t>
  </si>
  <si>
    <t>devis@bruneau.fr</t>
  </si>
  <si>
    <t>SYMBIANCE</t>
  </si>
  <si>
    <t>46, rue Trémissinière</t>
  </si>
  <si>
    <t>09.82.39.69.76</t>
  </si>
  <si>
    <t>contact@symabiance-ing.fr</t>
  </si>
  <si>
    <t>études acoustiques</t>
  </si>
  <si>
    <t>ATLANTIQUE GEOMETRES EXPERTS</t>
  </si>
  <si>
    <t>3, place des Enfants Nantais</t>
  </si>
  <si>
    <t>02.40.74.55.23</t>
  </si>
  <si>
    <t>géomètre</t>
  </si>
  <si>
    <t>10, rue Louis Pasteur</t>
  </si>
  <si>
    <t>02.40.66.00.04</t>
  </si>
  <si>
    <t>JC BUREAU</t>
  </si>
  <si>
    <t>23, rue Fernand Pineau Chaillou</t>
  </si>
  <si>
    <t>02.40.40.90.32</t>
  </si>
  <si>
    <t>jc.bureau@geometre-expert.fr</t>
  </si>
  <si>
    <t>EMAPIL</t>
  </si>
  <si>
    <t>ZA du Taillis
4, rue des Clairières</t>
  </si>
  <si>
    <t>02.40.05.87.90</t>
  </si>
  <si>
    <t>emapil@emapil.fr</t>
  </si>
  <si>
    <t>paratonnerre</t>
  </si>
  <si>
    <t>SARL ACFI</t>
  </si>
  <si>
    <t>34, rue de la Vertonne</t>
  </si>
  <si>
    <t>02.40.80.06.25</t>
  </si>
  <si>
    <t>sécurité incendie</t>
  </si>
  <si>
    <t>02.40.21.70.78</t>
  </si>
  <si>
    <t>02.40.34.37.97</t>
  </si>
  <si>
    <t>(Tous)</t>
  </si>
  <si>
    <t>ENTREPRISES</t>
  </si>
  <si>
    <t xml:space="preserve">
LA BAULE
</t>
  </si>
  <si>
    <t xml:space="preserve">
55, av Lajarrige
</t>
  </si>
  <si>
    <t>ST NAZAIRE</t>
  </si>
  <si>
    <t xml:space="preserve">
44500
</t>
  </si>
  <si>
    <t xml:space="preserve">
02.40.42.78.40
</t>
  </si>
  <si>
    <t>pas de mail</t>
  </si>
  <si>
    <t>ATLANTIQUE GEOMETRES EXPERTS NANTES</t>
  </si>
  <si>
    <t>ATLANTIQUE GEOMETRES EXPERTS ST NAZAIRE</t>
  </si>
  <si>
    <t>ATLANTIQUE GEOMETRES EXPERTS LA BAULE</t>
  </si>
  <si>
    <t>CORPS D'ETAT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</si>
</sst>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#&quot; &quot;##&quot; &quot;##&quot; &quot;##&quot; &quot;##"/>
  </numFmts>
  <fonts count="15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222222"/>
      <name val="Arial"/>
      <family val="2"/>
    </font>
    <font>
      <sz val="11"/>
      <name val="Arial"/>
    </font>
    <font>
      <u/>
      <sz val="11"/>
      <color theme="10"/>
      <name val="Arial"/>
      <scheme val="minor"/>
    </font>
    <font>
      <b/>
      <sz val="11"/>
      <name val="Arial"/>
      <family val="2"/>
    </font>
    <font>
      <b/>
      <i/>
      <sz val="11"/>
      <color theme="1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theme="6" tint="0.79998168889431442"/>
      </patternFill>
    </fill>
    <fill>
      <patternFill patternType="solid">
        <fgColor theme="0" tint="-0.14999847407452621"/>
        <bgColor theme="6" tint="0.79998168889431442"/>
      </patternFill>
    </fill>
    <fill>
      <patternFill patternType="solid">
        <fgColor theme="6" tint="-0.249977111117893"/>
        <bgColor theme="6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/>
      <bottom/>
      <diagonal/>
    </border>
  </borders>
  <cellStyleXfs count="10">
    <xf numFmtId="0" fontId="0" fillId="0" borderId="0">
      <alignment horizontal="left" wrapText="1"/>
    </xf>
    <xf numFmtId="0" fontId="3" fillId="0" borderId="0" applyFill="0" applyBorder="0" applyAlignment="0" applyProtection="0"/>
    <xf numFmtId="165" fontId="3" fillId="0" borderId="0" applyFont="0" applyFill="0" applyBorder="0" applyAlignment="0" applyProtection="0">
      <alignment horizontal="left"/>
    </xf>
    <xf numFmtId="0" fontId="2" fillId="2" borderId="0" applyNumberFormat="0" applyBorder="0" applyProtection="0">
      <alignment horizontal="left" vertical="center"/>
    </xf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Border="0" applyAlignment="0" applyProtection="0">
      <alignment horizontal="left" wrapText="1"/>
    </xf>
    <xf numFmtId="164" fontId="7" fillId="0" borderId="0" applyFont="0" applyFill="0" applyBorder="0" applyAlignment="0">
      <alignment horizontal="left" wrapText="1"/>
    </xf>
  </cellStyleXfs>
  <cellXfs count="44">
    <xf numFmtId="0" fontId="0" fillId="0" borderId="0" xfId="0">
      <alignment horizontal="left" wrapText="1"/>
    </xf>
    <xf numFmtId="0" fontId="2" fillId="2" borderId="1" xfId="3" applyBorder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center" wrapText="1"/>
    </xf>
    <xf numFmtId="164" fontId="11" fillId="0" borderId="0" xfId="9" applyFont="1" applyBorder="1" applyAlignment="1">
      <alignment horizontal="left" vertical="center" wrapText="1"/>
    </xf>
    <xf numFmtId="165" fontId="0" fillId="0" borderId="0" xfId="2" applyNumberFormat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4" fontId="0" fillId="0" borderId="0" xfId="9" applyFont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/>
    </xf>
    <xf numFmtId="0" fontId="8" fillId="10" borderId="4" xfId="0" applyFont="1" applyFill="1" applyBorder="1" applyAlignment="1">
      <alignment horizontal="left" vertical="center"/>
    </xf>
    <xf numFmtId="0" fontId="8" fillId="11" borderId="4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0" fontId="8" fillId="13" borderId="4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9" fillId="0" borderId="0" xfId="1" applyFont="1" applyBorder="1" applyAlignment="1">
      <alignment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pivotButton="1">
      <alignment horizontal="left"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top"/>
    </xf>
    <xf numFmtId="0" fontId="13" fillId="0" borderId="0" xfId="0" pivotButton="1" applyFont="1">
      <alignment horizontal="left" wrapText="1"/>
    </xf>
    <xf numFmtId="0" fontId="1" fillId="0" borderId="0" xfId="0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3" fillId="0" borderId="0" xfId="1" applyFont="1" applyBorder="1" applyAlignment="1">
      <alignment vertical="center"/>
    </xf>
    <xf numFmtId="0" fontId="0" fillId="14" borderId="0" xfId="0" applyFill="1" applyAlignment="1">
      <alignment horizontal="left" wrapText="1"/>
    </xf>
    <xf numFmtId="0" fontId="0" fillId="14" borderId="0" xfId="0" applyFill="1">
      <alignment horizontal="left" wrapText="1"/>
    </xf>
  </cellXfs>
  <cellStyles count="10">
    <cellStyle name="Code postal" xfId="9"/>
    <cellStyle name="Lien hypertexte" xfId="1" builtinId="8" customBuiltin="1"/>
    <cellStyle name="Lien hypertexte visité" xfId="8" builtinId="9" customBuiltin="1"/>
    <cellStyle name="Normal" xfId="0" builtinId="0" customBuiltin="1"/>
    <cellStyle name="Phone" xfId="2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</cellStyles>
  <dxfs count="217">
    <dxf>
      <fill>
        <patternFill patternType="solid">
          <bgColor theme="0" tint="-0.249977111117893"/>
        </patternFill>
      </fill>
    </dxf>
    <dxf>
      <font>
        <b/>
      </font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ial"/>
        <scheme val="minor"/>
      </font>
      <alignment horizontal="left" vertical="center" textRotation="0" wrapText="0" indent="0" justifyLastLine="0" shrinkToFit="0" readingOrder="0"/>
    </dxf>
    <dxf>
      <numFmt numFmtId="165" formatCode="0#&quot; &quot;##&quot; &quot;##&quot; &quot;##&quot; &quot;##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0</xdr:row>
      <xdr:rowOff>47625</xdr:rowOff>
    </xdr:from>
    <xdr:to>
      <xdr:col>0</xdr:col>
      <xdr:colOff>2557874</xdr:colOff>
      <xdr:row>1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47625"/>
          <a:ext cx="1386299" cy="923925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0</xdr:row>
      <xdr:rowOff>371058</xdr:rowOff>
    </xdr:from>
    <xdr:to>
      <xdr:col>7</xdr:col>
      <xdr:colOff>247649</xdr:colOff>
      <xdr:row>3</xdr:row>
      <xdr:rowOff>95251</xdr:rowOff>
    </xdr:to>
    <xdr:sp macro="" textlink="">
      <xdr:nvSpPr>
        <xdr:cNvPr id="3" name="Bulle ronde 2"/>
        <xdr:cNvSpPr/>
      </xdr:nvSpPr>
      <xdr:spPr>
        <a:xfrm>
          <a:off x="3733800" y="371058"/>
          <a:ext cx="2514599" cy="1067218"/>
        </a:xfrm>
        <a:prstGeom prst="wedgeEllipseCallout">
          <a:avLst>
            <a:gd name="adj1" fmla="val -58766"/>
            <a:gd name="adj2" fmla="val -32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Choisir dans la liste le corps d'état pour connaitre les entreprises concernées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opriétaire" refreshedDate="43451.667459490738" createdVersion="5" refreshedVersion="5" minRefreshableVersion="3" recordCount="118">
  <cacheSource type="worksheet">
    <worksheetSource ref="A2:H122" sheet="Liste de contacts client"/>
  </cacheSource>
  <cacheFields count="8">
    <cacheField name="Activités" numFmtId="0">
      <sharedItems count="11">
        <s v="GO/TERRASSE MACONNERIE/VRD"/>
        <s v="CHARPENTE"/>
        <s v="COUVERTURE/ETANCHEITE"/>
        <s v="MENUISERIE"/>
        <s v="PLATRE/CLOISONS/FAUX PLAFOND"/>
        <s v="ELECTRICITE"/>
        <s v="PLOMBERIE/CHAUFFAGE"/>
        <s v="PENTURE"/>
        <s v="CARRELAGE/REVETEMENTS SOLS"/>
        <s v="DESAMIANTAGE"/>
        <s v="DIVERS"/>
      </sharedItems>
    </cacheField>
    <cacheField name="Nom de la société" numFmtId="0">
      <sharedItems count="110">
        <s v="SAS BLANLOEIL (Groupe NIVET)"/>
        <s v="LES CONSTRUCTIONS TURBALAISES"/>
        <s v="MABO"/>
        <s v="DOSSEUL ET MORISSEAU"/>
        <s v="BUREAU TP "/>
        <s v="BREHARD TP"/>
        <s v="SAS CROCHET"/>
        <s v="COULON FRERES"/>
        <s v="ANDRE BTP"/>
        <s v="LEFEVRE"/>
        <s v="GUIHENEUF GROUPE MCO"/>
        <s v="VERON DIET"/>
        <s v="ECAP"/>
        <s v="SANI TOITURE"/>
        <s v="LUCOTTE"/>
        <s v="TALLOT COUVERTURE"/>
        <s v="TANGUILLE COUVERTURE"/>
        <s v="GUESNEAU COUVERTURE"/>
        <s v="SARL COUVERTURE LOYER"/>
        <s v="SMAC"/>
        <s v="EURL PLANTADE ETANCHEITE"/>
        <s v="SOPREMA"/>
        <s v="SARL LOYER"/>
        <s v="ATLANTIQUE OUVERTURES"/>
        <s v="SARL DANTAS"/>
        <s v="SARL AMENAGEMENT JOUNIN"/>
        <s v="SAVOURET"/>
        <s v="HOUSSARD MOBILIER"/>
        <s v="MENUISERIE CHARPENTE ORVALTAISE"/>
        <s v="SARL VINET"/>
        <s v="TRELCAT"/>
        <s v="SARL PIAU"/>
        <s v="ATELIER MENUISERIE HERLINOIS"/>
        <s v="Didier CADRO"/>
        <s v="Emmanuel COYAC"/>
        <s v="PLAFISOL"/>
        <s v="DUFISOL"/>
        <s v="BOSSARD"/>
        <s v="SARL DENIS LEGAL"/>
        <s v="COMPTOIR OUEST MATERIAUX"/>
        <s v="DANIEL RATTINAME DELAFFON"/>
        <s v="W SOLUTIONS"/>
        <s v="DONGELEC"/>
        <s v="SEC Electricité"/>
        <s v="HERVE DURAND"/>
        <s v="EGESEVRE"/>
        <s v="FEE"/>
        <s v="SYGMATEL"/>
        <s v="JL HERVOUIN"/>
        <s v="SARL GRIVEAU"/>
        <s v="SARL OLLIVIER"/>
        <s v="SARL JACKY HEMON"/>
        <s v="PINEAU"/>
        <s v="BOUYGUES ENERGIE ET SERVICES"/>
        <s v="SARL LEGOFF"/>
        <s v="SAS ADECLIM"/>
        <s v="AMC"/>
        <s v="ACP"/>
        <s v="BJC PLOMBERIE"/>
        <s v="LOGODIN SAS"/>
        <s v="LUCATHERMY"/>
        <s v="SARL CRUSSON"/>
        <s v="HUET PEINTURE"/>
        <s v="SERGE FREHEL"/>
        <s v="HOME PEINTURE"/>
        <s v="DUHIL PEINTURE"/>
        <s v="ALLIOT GENERATION PEINTURE"/>
        <s v="SARL GUIHO"/>
        <s v="BLIN HERCENT"/>
        <s v="SARL DBL FINITION"/>
        <s v="SONISOL"/>
        <s v="NICOLETTA"/>
        <s v="SARL JM CORBARD"/>
        <s v="JP QUERAUD"/>
        <s v="YVAN LEGAL"/>
        <s v="BENOIT HOUGARD"/>
        <s v="SAS VOLUME ET COULEURS"/>
        <s v="MARINGUE"/>
        <s v="SAS BRAUD"/>
        <s v="GIRAUDET BEZIER"/>
        <s v="MORICET"/>
        <s v="ROSSI"/>
        <s v="SARL DUCEPT CARRELAGE"/>
        <s v="CIAN"/>
        <s v="VILLENEUVE"/>
        <s v="VALGO"/>
        <s v="GAUTIER VALORISATION"/>
        <s v="CYCLONE"/>
        <s v="DEMOLITION BRETAGNE SERVICES"/>
        <s v="BODET Agence OUEST"/>
        <s v="LUSSAULT CAMPANIST"/>
        <s v="DESEVEDAVY"/>
        <s v="MBO NICOLAS TOUSSAINT"/>
        <s v="SEDIM"/>
        <s v="ELLIPSIS"/>
        <s v="HEAVEN ART"/>
        <s v="LUMISSON"/>
        <s v="LDLC"/>
        <s v="ILIANE"/>
        <s v="EURL ETIENNE GENY"/>
        <s v="OCEAN"/>
        <s v="MORISSEAU ET RACINE CARREE"/>
        <s v="COPIE CONSEIL"/>
        <s v="MOBIDECOR"/>
        <s v="BRUNEAU"/>
        <s v="SYMBIANCE"/>
        <s v="ATLANTIQUE GEOMETRES EXPERTS"/>
        <s v="JC BUREAU"/>
        <s v="EMAPIL"/>
        <s v="SARL ACFI"/>
      </sharedItems>
    </cacheField>
    <cacheField name="Adresse de facturation" numFmtId="0">
      <sharedItems containsBlank="1" count="110">
        <s v="Parc Industriel de Tabari_x000a_16, rue des Ajoncs_x000a_"/>
        <s v="26, impasse du Roello_x000a_"/>
        <s v="537, route de Mesquer"/>
        <s v="15, rue des Entrepreneurs_x000a_"/>
        <s v="67, rue de la Piais_x000a_"/>
        <s v="ZA Le Pont Neuf_x000a_Route de Corsept_x000a_"/>
        <s v="Allée Claire Fontaine_x000a_"/>
        <s v="ZA de la Malvineuse_x000a_3, imlpasse des Entrepreneurs_x000a_"/>
        <s v="10, chemin Montplaisir_x000a__x000a_"/>
        <s v="4, rue Gutenberg_x000a_"/>
        <s v="196, av. du Maréchal de Lattre de Tassigny_x000a_"/>
        <s v="Le Pin en Mauges_x000a_"/>
        <s v="10, avenue du Courtil_x000a_"/>
        <s v="ZA La Bossardière_x000a_"/>
        <s v="rue de la Rabotière_x000a_"/>
        <s v="9, chemin Montplaisir_x000a_"/>
        <s v="8 ter, rue de la Mitrie_x000a_"/>
        <s v="129, rue Robert Schuman_x000a_"/>
        <s v="97, avenue des Noëlles_x000a_"/>
        <s v="10, rue des Grandes Bosses_x000a_"/>
        <s v="8 ter, rue René Réaumur_x000a_"/>
        <s v="19, rue du Bel Air_x000a_"/>
        <s v="97, av des Noëlles"/>
        <s v="ZA de Beslon_x000a_avenue du Beslon_x000a_"/>
        <s v="Les Six Croix_x000a_"/>
        <s v="ZA de Bel Air_x000a_"/>
        <s v="5, rue Victor Lemarchand_x000a_BP 116_x000a_"/>
        <s v="ZAC de la Conraie_x000a_7, rue de la Rigotière_x000a_"/>
        <s v="ZAC de la Brosse_x000a_23, rue de la Petite Meilleraie_x000a_"/>
        <s v="28, av des Cols Vets_x000a_"/>
        <s v="113, rue de Joncours_x000a_"/>
        <s v="ZA des Ragonnières_x000a_"/>
        <s v="9, rue de la Garenne_x000a_"/>
        <s v="ZAC de Corniol_x000a_"/>
        <s v="PI de la Vertonne_x000a_10, av de la Vertonne_x000a_"/>
        <s v="Chemin de la Rabotière_x000a_"/>
        <s v="Roure de Nantes_x000a_"/>
        <s v="ZA de Crelin_x000a_9, rue des Bouleaux_x000a_"/>
        <s v="11. RUE Pierre Croyal_x000a_"/>
        <s v="15, rue de l'Eglise St Cyr_x000a_"/>
        <s v="ZA La Bréhannerie_x000a_12, rue de la Bréhannerie_x000a_"/>
        <s v="14, rue de la Sorbonne_x000a_"/>
        <s v="Le Chesneau_x000a_"/>
        <s v="ZI du Taillis - BP 80211_x000a_"/>
        <s v="1 bis, rue de l'Ile de France_x000a_"/>
        <s v="4, rue du Moulin Cassé_x000a_"/>
        <s v="8, chemin de la Rabotière_x000a_"/>
        <s v="18, rue Costes et Belleonte_x000a_"/>
        <s v="24, bld Jean Monnet_x000a_"/>
        <s v="441, route de Clisson_x000a_"/>
        <s v="ZA La Marjolaine_x000a_18, rue Roëllo_x000a_"/>
        <s v="ZI du Mortier_x000a_"/>
        <s v="7, impasse Augustin Fresnel_x000a_"/>
        <s v="30, av du Rouet_x000a_"/>
        <s v="6, rue Newton_x000a_"/>
        <s v="103, av de la Baraudière_x000a_"/>
        <s v="20, rue Curie_x000a_"/>
        <s v="20, av Sainte Anne_x000a_"/>
        <s v="1, rue Jean Rouxel - BP 102_x000a__x000a_"/>
        <s v="23, rue de l'Aéronautique_x000a_"/>
        <s v="ZA du Celin_x000a_Rue des Acacias_x000a_"/>
        <s v="80, route de la Côte d'Amour_x000a__x000a_"/>
        <s v="ZA du Poteau Férel_x000a_"/>
        <m/>
        <s v="8, impasse des Maraîchers_x000a_"/>
        <s v="44420 LA TURBALLE"/>
        <s v="7, rue Laënnec_x000a_"/>
        <s v="52, La Basse Bodinière_x000a_"/>
        <s v="17, rue des Imprimeurs_x000a_"/>
        <s v="21, rue Jules Verne_x000a_BP 80305_x000a_"/>
        <s v="Agence de Nantes_x000a_7, rue Bobby Sands_x000a_"/>
        <s v="8, rue du Bêle_x000a_"/>
        <s v="N°1 ZA Le Clos Gilles_x000a_"/>
        <s v="106, route de la Roche Bernard_x000a_"/>
        <s v="15, ruye de la Fontaine_x000a_"/>
        <s v="ZAC de la Lorie_x000a_14, rue Jean Palach_x000a_"/>
        <s v="21, av du Brossais_x000a_"/>
        <s v="3, rue de la Caffine_x000a_"/>
        <s v="15, rue A. Olivier_x000a_"/>
        <s v="rue de la Pierre_x000a_"/>
        <s v="ZAC de Brais_x000a_198, route de la Côte d'Amour_x000a_"/>
        <s v="28 rue du Coutelier_x000a_"/>
        <s v="247, route de St André des Eaux_x000a_"/>
        <s v="rue de la Verdière_x000a_"/>
        <s v="20, rue d'Agen"/>
        <s v="3, rue Thomas Edison_x000a_"/>
        <s v="ZA - 12, rue de la batardière_x000a_"/>
        <s v="Rue André Marie Ampère_x000a_"/>
        <s v="ZA de Kervoyal_x000a_"/>
        <s v="7, impasse des Longs Réages_x000a_"/>
        <s v="Laumailé SASU_x000a_ZI des Peux - Parc Ekho 1_x000a_"/>
        <s v="Rond Point du Croisy_x000a_Route de Vannes_x000a_"/>
        <s v="96, chemin ds Garniers_x000a_"/>
        <s v="21, rue de la Dutée_x000a_"/>
        <s v="18, rue du Tisserand_x000a_"/>
        <s v="ZA Belson_x000a_27, allée des Petits Brivins_x000a_"/>
        <s v="10, rue du Fonteny_x000a_"/>
        <s v="294, route de Vannes"/>
        <s v="ZAC de la Lorie_x000a_49, rue Bobby Sands"/>
        <s v="5, allée Dominique Larrey_x000a_"/>
        <s v="15, rue Gustave Eiffel_x000a_CP 4017_x000a_"/>
        <s v="Chemin des Chêns_x000a_"/>
        <s v="63, rue Anita Conti_x000a_"/>
        <s v="Avenue de Saint Marcellin_x000a_BP 409_x000a_"/>
        <s v="19, av de la Baltique_x000a_Par d'Acitivités - Secteur Nord_x000a_VILLEBON SUR YVETTE_x000a_"/>
        <s v="46, rue Trémissinière"/>
        <s v="3, place des Enfants Nantais_x000a_55, av Lajarrige_x000a_10, rue Louis Pasteur"/>
        <s v="23, rue Fernand Pineau Chaillou"/>
        <s v="ZA du Taillis_x000a_4, rue des Clairières"/>
        <s v="34, rue de la Vertonne"/>
      </sharedItems>
    </cacheField>
    <cacheField name="CP" numFmtId="0">
      <sharedItems containsMixedTypes="1" containsNumber="1" containsInteger="1" minValue="22190" maxValue="91948" count="51">
        <n v="44119"/>
        <n v="44420"/>
        <n v="44120"/>
        <n v="44980"/>
        <n v="44320"/>
        <n v="44690"/>
        <n v="44100"/>
        <n v="44985"/>
        <n v="44500"/>
        <n v="49110"/>
        <n v="44380"/>
        <n v="44340"/>
        <n v="44800"/>
        <n v="44000"/>
        <n v="44220"/>
        <n v="44600"/>
        <n v="44736"/>
        <n v="44480"/>
        <n v="44850"/>
        <n v="50301"/>
        <n v="44700"/>
        <n v="44840"/>
        <n v="44330"/>
        <n v="56000"/>
        <n v="85300"/>
        <n v="44410"/>
        <n v="35530"/>
        <n v="44580"/>
        <n v="44640"/>
        <n v="44530"/>
        <n v="49270"/>
        <n v="44230"/>
        <n v="44400"/>
        <n v="85610"/>
        <n v="44240"/>
        <n v="44620"/>
        <n v="56130"/>
        <n v="44710"/>
        <n v="44510"/>
        <n v="44300"/>
        <n v="44160"/>
        <n v="44350"/>
        <n v="44470"/>
        <n v="44118"/>
        <n v="44210"/>
        <n v="56250"/>
        <n v="22190"/>
        <n v="85500"/>
        <n v="42160"/>
        <n v="91948"/>
        <s v="44000_x000a_44500_x000a_44600"/>
      </sharedItems>
    </cacheField>
    <cacheField name="VILLE" numFmtId="0">
      <sharedItems count="55">
        <s v="CLISSON"/>
        <s v="LA TURBALLE"/>
        <s v="PIRIAC SUR MER"/>
        <s v="VERTOU"/>
        <s v="SAINTE LUCE SUR LOIRE"/>
        <s v="SAINT PÈRE EN RETZ"/>
        <s v="MONNIERES"/>
        <s v="NANTES "/>
        <s v="LA BAULE"/>
        <s v="BEAUPREAU EN MAUGES"/>
        <s v="PORNICHET"/>
        <s v="LE LANDREAU"/>
        <s v="SAINT HERBLAIN"/>
        <s v="NANTES"/>
        <s v="COUERON"/>
        <s v="SAINT NAZAIRE"/>
        <s v="CARQUEFOU CEDEX"/>
        <s v="LA BAULE ESCOUBLAC"/>
        <s v="DONGES"/>
        <s v="LE CELLIER"/>
        <s v="AVRANCHES"/>
        <s v="ORVAULT"/>
        <s v="LES SORINIERES"/>
        <s v="LA CHAPELLE HEULIN"/>
        <s v="VANNES"/>
        <s v="CHALLANS"/>
        <s v="SAINT LYPHARD"/>
        <s v="NOYAL SUR VILAINE"/>
        <s v="BOURGNEUF EN RETZ"/>
        <s v="LE PELLERIN"/>
        <s v="SEVERAC"/>
        <s v="CHAMPTOCEAUX"/>
        <s v="BOUGUENAIS"/>
        <s v="SAINT SEBASTIEN/S/LOIRE"/>
        <s v="REZE"/>
        <s v="CUGAND"/>
        <s v="LA CHAPELLE SUR ERDRE"/>
        <s v="LA MONTAGNE"/>
        <s v="LA ROCHE BERNARD"/>
        <s v="SAINT LEGER LES VIGNES"/>
        <s v="SUCE SUR ERDRE"/>
        <s v="REINE DE BRETAGNE"/>
        <s v="HERBIGNAC"/>
        <s v="LA CHAPELLE DES MARAIS"/>
        <s v="GUERANDE"/>
        <s v="MAUVES SUR LOIRE"/>
        <s v="LA CHEVROLLIERE"/>
        <s v="LA HAYE FOUASSIERE"/>
        <s v="PORNIC"/>
        <s v="TREFFLEAN"/>
        <s v="PLERIN"/>
        <s v="LES HERBIERS"/>
        <s v="BONSON"/>
        <s v="COURTABOEUF CEDEX"/>
        <s v="NANTES_x000a_LA BAULE_x000a_ST NAZAIRE"/>
      </sharedItems>
    </cacheField>
    <cacheField name="N° Tél" numFmtId="0">
      <sharedItems count="110">
        <s v="02.40.54.01.60"/>
        <s v="02.40.62.84.14"/>
        <s v="02.40.23.51.29"/>
        <s v="02.40.34.37.97"/>
        <s v="02.40.25.81.74"/>
        <s v="02.40.21.70.78"/>
        <s v="02.40.25.73.04"/>
        <s v="02.40.54.60.56"/>
        <s v="02.40.89.27.27"/>
        <s v="02.40.25.91.20"/>
        <s v="02.40.60.99.43"/>
        <s v="02.41.70.00.23"/>
        <s v="02.40.61.61.63"/>
        <s v="02.40.06.17.46"/>
        <s v="02.40.46.50.70"/>
        <s v="02.40.92.14.77"/>
        <s v="02.51.13.46.68"/>
        <s v="02.40.14.50.00"/>
        <s v="02.40.60.41.44"/>
        <s v="02.40.92.02.00"/>
        <s v="02.40.15.43.26"/>
        <s v="02.40.30.14.22"/>
        <s v="02.40.80.41.44"/>
        <s v="02.40.11.38.16"/>
        <s v="06.85.45.93.53"/>
        <s v="02.40.25.49.87"/>
        <s v="02.33.89.04.04"/>
        <s v="02.51.83.70.54"/>
        <s v="02.51.70.37.36"/>
        <s v="02.40.61.35.05"/>
        <s v="02.40.46.46.89"/>
        <s v="02.40.06.72.70"/>
        <s v="02.40.11.81.23"/>
        <s v="02.97.40.89.19"/>
        <s v="02.40.03.43.26"/>
        <s v="02.51.80.65.65"/>
        <s v="02.51.58.16.39"/>
        <s v="02.40.91.42.08"/>
        <s v="02.99.00.19.29"/>
        <s v="06.86.27.37.31"/>
        <s v="02.52.59.58.11"/>
        <s v="02.40.45.25.25"/>
        <s v="02.40.88.71.76"/>
        <s v="02.40.83.56.65"/>
        <s v="07.77.49.62.64"/>
        <s v="02.40.32.82.55"/>
        <s v="02.40.86.71.13"/>
        <s v="06.69.15.75.13"/>
        <s v="02.40.84.33.65"/>
        <s v="06.07.05.84.13"/>
        <s v="02.40.62.83.93"/>
        <s v="02.51.43.67.67"/>
        <s v="02.78.62.12.00"/>
        <s v="02.40.90.14.26"/>
        <s v="02.40.93.50.50"/>
        <s v="02.51.77.16.19"/>
        <s v="02.40.75.07.03"/>
        <s v="02.51.80.75.10"/>
        <s v="02.4.63.03.50"/>
        <s v="02.40.13.22.77"/>
        <s v="02.40.91.41.15"/>
        <s v="02.40.19.03.03"/>
        <s v="02.99.90.89.60"/>
        <s v="06.87.90.48.65"/>
        <s v="06.86.85.34.33"/>
        <s v="02.40.60.46.90"/>
        <s v="02.40.45.71.57"/>
        <s v="02.40.77.90.52"/>
        <s v="06.61.96.12.47"/>
        <s v="02.40.30.26.00"/>
        <s v="02.40.43.81.15"/>
        <s v="02.40.30.18.69"/>
        <s v="02.40.01.14.56"/>
        <s v="02.40.88.87.80"/>
        <s v="02.40.00.63.95"/>
        <s v="02.28.03.02.18"/>
        <s v="02.40.71.87.32"/>
        <s v="02.40.54.66.19"/>
        <s v="02.40.86.12.27"/>
        <s v="02.40.24.83.47"/>
        <s v="02.40.70.10.85"/>
        <s v="02.51.80.75.00"/>
        <s v="02.40.61.14.72"/>
        <s v="02.40.25.68.85"/>
        <s v="06.88.94.17.50"/>
        <s v="02.28.23.78.27"/>
        <s v="02.40.36.48.98"/>
        <s v="02.40.64.87.25"/>
        <s v="02.97.53.16.61"/>
        <s v="02.96.58.05.70"/>
        <s v="02.51.65.75.75"/>
        <s v="02.40.73.37.44"/>
        <s v="02.28.01.02.89"/>
        <s v="02.40.47.63.77"/>
        <s v="02.28.03.13.13"/>
        <s v="06.60.95.40.33"/>
        <s v="02.85.52.88.54"/>
        <s v="02.28.43.58.36"/>
        <s v="0825.815.000"/>
        <s v="06.20.33.40.46"/>
        <s v="02.40.58.05.56"/>
        <s v="02.40.61.06.92"/>
        <s v="02.97.63.85.00"/>
        <s v="04.77.36.11.11"/>
        <s v="0825.06.02.02"/>
        <s v="09.82.39.69.76"/>
        <s v="02.40.74.55.23_x000a_02.40.42.78.40_x000a_02.40.66.00.04"/>
        <s v="02.40.40.90.32"/>
        <s v="02.40.05.87.90"/>
        <s v="02.40.80.06.25"/>
      </sharedItems>
    </cacheField>
    <cacheField name="E-mail" numFmtId="0">
      <sharedItems containsBlank="1" count="83">
        <s v="contact@blanloeil.fr"/>
        <s v="lesconstructionsturballaises@wanadoo.fr"/>
        <s v="accueil@mabo-sa.fr"/>
        <m/>
        <s v="contact@bureautp.fr"/>
        <s v="infos@crochet.fr"/>
        <s v="contact@coulonfreres.com"/>
        <s v="accueil@andre-btp.com"/>
        <s v="pierre.guiheneuf@orange.fr"/>
        <s v="diet.j@verondiet. Fr"/>
        <s v="ecapcouverture@wanadoo.fr"/>
        <s v="contact@entreprise-lucotte.fr"/>
        <s v="couverturetanguille@netcourrier.com"/>
        <s v="sarl loyer@orange.fr"/>
        <s v="nantes@smac-sa.com"/>
        <s v="travaux-nantes@soprema.fr"/>
        <s v="sarldantas@orange.fr"/>
        <s v="marc.jounin@amenagement-jounin.com"/>
        <s v="contact@savouret.fr "/>
        <s v="menuiserie@houssardmobilier.fr"/>
        <s v="mco@mcorvaltaise.fr"/>
        <s v="sarl.menuiserie.vinet@wanadoo.fr"/>
        <s v="contact@menuiseriepiau.fr"/>
        <s v="contact@atelier-herlinois.fr"/>
        <s v="denis.cadro@orange.fr"/>
        <s v="coyac.plafond@wanadoo.fr"/>
        <s v="plafisol.sarl@plafisol.fr"/>
        <s v="contact@dufisol.fr"/>
        <s v="contact@bossard.cheminees.fr"/>
        <s v="philhavard@wanadoo.fr"/>
        <s v="rattinameplaquiste@orange.fr"/>
        <s v="info@w-solutions.fr"/>
        <s v="dongelec@orange.fr"/>
        <s v="g.soileux@sec-electricite.fr"/>
        <s v="contact@hervedurand.com"/>
        <s v="contact@egesevre.fr"/>
        <s v="contact.groupe.fee@idex.fr"/>
        <s v="contact@sygmatel.fr"/>
        <s v="hemon.associes@orange.fr"/>
        <s v="pascal.legoff.sarl@free.fr"/>
        <s v="adeclim@adeclim.fr"/>
        <s v="contact@amc-chauffage.com"/>
        <s v="sape-acp@hotmail.fr"/>
        <s v="jean-christophe.bastard@bjcplomberie.fr"/>
        <s v="logodin@logodin.com"/>
        <s v="lucathermy@lucathermy.com"/>
        <s v="contact@crusson.com"/>
        <s v="huet.peinture@wanadoo.fr"/>
        <s v="info@frehel-deco.com"/>
        <s v="vinet.kevin@hotmail.fr"/>
        <s v="info@duhil-peintures.fr"/>
        <s v="sarlpguiho@wanadoo.fr"/>
        <s v="xavier.hercent@orange.fr"/>
        <s v="dbl.finition@outlook.fr"/>
        <s v="info@sonisol.fr"/>
        <s v="contact.nantes@nicoletta.fr"/>
        <s v="jeanmichel.corbard@gmail.com"/>
        <s v="meta-morphose.par.jpq@orange.fr"/>
        <s v="benoit.hougard@sfr.fr"/>
        <s v="maringue.fabrice@orange.fr"/>
        <s v="braud.calou@orange.fr"/>
        <s v="giraudet.bezier@wanadoo.fr"/>
        <s v="moricet@wanadoo.fr"/>
        <s v="secretariat.nantes@roosi-sol.fr"/>
        <s v="aacueil@valgo.com"/>
        <s v="contact@cyclone-desamiantage.com"/>
        <s v="bodet.ouest@bodet-campanaire.com"/>
        <s v="info@lussault-campaniste.com"/>
        <s v="orguent@orange.fr"/>
        <s v="sedim@sedim.fr"/>
        <s v="contact@ellipsis.fr"/>
        <s v="contact@lumisson.com"/>
        <s v="boutiquenantesorvault@ldlc.com"/>
        <s v="info@iliane.fr"/>
        <s v="etienne.geny0335@orange.fr"/>
        <s v="ocean_siege@yahoo.fr"/>
        <s v="contact@mrc-paysagistes.fr"/>
        <s v="copie-conseil@wanadoo.fr"/>
        <s v="contact@mobidecor.fr"/>
        <s v="devis@bruneau.fr"/>
        <s v="contact@symabiance-ing.fr"/>
        <s v="jc.bureau@geometre-expert.fr"/>
        <s v="emapil@emapil.fr"/>
      </sharedItems>
    </cacheField>
    <cacheField name="Notes" numFmtId="0">
      <sharedItems containsBlank="1" count="15">
        <m/>
        <s v="maintenance cloches"/>
        <s v="orgues d'église"/>
        <s v="maintenance orgues"/>
        <s v="audio vidéo"/>
        <s v="informatique"/>
        <s v="élagage"/>
        <s v="entretien espaces verts"/>
        <s v="paysagistes"/>
        <s v="photocopieur, reprographie"/>
        <s v="mobilier"/>
        <s v="études acoustiques"/>
        <s v="géomètre"/>
        <s v="paratonnerre"/>
        <s v="sécurité incendi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x v="0"/>
    <x v="0"/>
    <x v="0"/>
    <x v="0"/>
    <x v="0"/>
    <x v="0"/>
    <x v="0"/>
    <x v="0"/>
  </r>
  <r>
    <x v="0"/>
    <x v="1"/>
    <x v="1"/>
    <x v="1"/>
    <x v="1"/>
    <x v="1"/>
    <x v="1"/>
    <x v="0"/>
  </r>
  <r>
    <x v="0"/>
    <x v="2"/>
    <x v="2"/>
    <x v="1"/>
    <x v="2"/>
    <x v="2"/>
    <x v="2"/>
    <x v="0"/>
  </r>
  <r>
    <x v="0"/>
    <x v="3"/>
    <x v="3"/>
    <x v="2"/>
    <x v="3"/>
    <x v="3"/>
    <x v="3"/>
    <x v="0"/>
  </r>
  <r>
    <x v="0"/>
    <x v="4"/>
    <x v="4"/>
    <x v="3"/>
    <x v="4"/>
    <x v="4"/>
    <x v="4"/>
    <x v="0"/>
  </r>
  <r>
    <x v="0"/>
    <x v="5"/>
    <x v="5"/>
    <x v="4"/>
    <x v="5"/>
    <x v="5"/>
    <x v="3"/>
    <x v="0"/>
  </r>
  <r>
    <x v="0"/>
    <x v="6"/>
    <x v="6"/>
    <x v="3"/>
    <x v="4"/>
    <x v="6"/>
    <x v="5"/>
    <x v="0"/>
  </r>
  <r>
    <x v="0"/>
    <x v="7"/>
    <x v="7"/>
    <x v="5"/>
    <x v="6"/>
    <x v="7"/>
    <x v="6"/>
    <x v="0"/>
  </r>
  <r>
    <x v="0"/>
    <x v="8"/>
    <x v="8"/>
    <x v="6"/>
    <x v="7"/>
    <x v="8"/>
    <x v="7"/>
    <x v="0"/>
  </r>
  <r>
    <x v="0"/>
    <x v="9"/>
    <x v="9"/>
    <x v="7"/>
    <x v="4"/>
    <x v="9"/>
    <x v="3"/>
    <x v="0"/>
  </r>
  <r>
    <x v="1"/>
    <x v="10"/>
    <x v="10"/>
    <x v="8"/>
    <x v="8"/>
    <x v="10"/>
    <x v="8"/>
    <x v="0"/>
  </r>
  <r>
    <x v="1"/>
    <x v="11"/>
    <x v="11"/>
    <x v="9"/>
    <x v="9"/>
    <x v="11"/>
    <x v="9"/>
    <x v="0"/>
  </r>
  <r>
    <x v="2"/>
    <x v="12"/>
    <x v="12"/>
    <x v="10"/>
    <x v="10"/>
    <x v="12"/>
    <x v="10"/>
    <x v="0"/>
  </r>
  <r>
    <x v="2"/>
    <x v="13"/>
    <x v="13"/>
    <x v="11"/>
    <x v="11"/>
    <x v="13"/>
    <x v="3"/>
    <x v="0"/>
  </r>
  <r>
    <x v="2"/>
    <x v="14"/>
    <x v="14"/>
    <x v="12"/>
    <x v="12"/>
    <x v="14"/>
    <x v="11"/>
    <x v="0"/>
  </r>
  <r>
    <x v="2"/>
    <x v="15"/>
    <x v="15"/>
    <x v="6"/>
    <x v="13"/>
    <x v="15"/>
    <x v="3"/>
    <x v="0"/>
  </r>
  <r>
    <x v="2"/>
    <x v="16"/>
    <x v="16"/>
    <x v="13"/>
    <x v="13"/>
    <x v="16"/>
    <x v="12"/>
    <x v="0"/>
  </r>
  <r>
    <x v="2"/>
    <x v="17"/>
    <x v="17"/>
    <x v="12"/>
    <x v="12"/>
    <x v="17"/>
    <x v="3"/>
    <x v="0"/>
  </r>
  <r>
    <x v="2"/>
    <x v="18"/>
    <x v="18"/>
    <x v="8"/>
    <x v="8"/>
    <x v="18"/>
    <x v="13"/>
    <x v="0"/>
  </r>
  <r>
    <x v="2"/>
    <x v="19"/>
    <x v="19"/>
    <x v="14"/>
    <x v="14"/>
    <x v="19"/>
    <x v="14"/>
    <x v="0"/>
  </r>
  <r>
    <x v="2"/>
    <x v="20"/>
    <x v="20"/>
    <x v="15"/>
    <x v="15"/>
    <x v="20"/>
    <x v="3"/>
    <x v="0"/>
  </r>
  <r>
    <x v="2"/>
    <x v="21"/>
    <x v="21"/>
    <x v="16"/>
    <x v="16"/>
    <x v="21"/>
    <x v="15"/>
    <x v="0"/>
  </r>
  <r>
    <x v="2"/>
    <x v="22"/>
    <x v="22"/>
    <x v="8"/>
    <x v="17"/>
    <x v="22"/>
    <x v="3"/>
    <x v="0"/>
  </r>
  <r>
    <x v="3"/>
    <x v="23"/>
    <x v="10"/>
    <x v="8"/>
    <x v="8"/>
    <x v="10"/>
    <x v="8"/>
    <x v="0"/>
  </r>
  <r>
    <x v="3"/>
    <x v="11"/>
    <x v="11"/>
    <x v="9"/>
    <x v="9"/>
    <x v="11"/>
    <x v="9"/>
    <x v="0"/>
  </r>
  <r>
    <x v="3"/>
    <x v="24"/>
    <x v="23"/>
    <x v="8"/>
    <x v="8"/>
    <x v="23"/>
    <x v="16"/>
    <x v="0"/>
  </r>
  <r>
    <x v="3"/>
    <x v="25"/>
    <x v="24"/>
    <x v="17"/>
    <x v="18"/>
    <x v="24"/>
    <x v="17"/>
    <x v="0"/>
  </r>
  <r>
    <x v="3"/>
    <x v="26"/>
    <x v="25"/>
    <x v="18"/>
    <x v="19"/>
    <x v="25"/>
    <x v="18"/>
    <x v="0"/>
  </r>
  <r>
    <x v="3"/>
    <x v="27"/>
    <x v="26"/>
    <x v="19"/>
    <x v="20"/>
    <x v="26"/>
    <x v="19"/>
    <x v="0"/>
  </r>
  <r>
    <x v="3"/>
    <x v="10"/>
    <x v="10"/>
    <x v="8"/>
    <x v="8"/>
    <x v="10"/>
    <x v="8"/>
    <x v="0"/>
  </r>
  <r>
    <x v="3"/>
    <x v="28"/>
    <x v="27"/>
    <x v="20"/>
    <x v="21"/>
    <x v="27"/>
    <x v="20"/>
    <x v="0"/>
  </r>
  <r>
    <x v="3"/>
    <x v="29"/>
    <x v="28"/>
    <x v="21"/>
    <x v="22"/>
    <x v="28"/>
    <x v="21"/>
    <x v="0"/>
  </r>
  <r>
    <x v="3"/>
    <x v="30"/>
    <x v="29"/>
    <x v="10"/>
    <x v="10"/>
    <x v="29"/>
    <x v="3"/>
    <x v="0"/>
  </r>
  <r>
    <x v="3"/>
    <x v="31"/>
    <x v="30"/>
    <x v="6"/>
    <x v="13"/>
    <x v="30"/>
    <x v="22"/>
    <x v="0"/>
  </r>
  <r>
    <x v="3"/>
    <x v="32"/>
    <x v="31"/>
    <x v="22"/>
    <x v="23"/>
    <x v="31"/>
    <x v="23"/>
    <x v="0"/>
  </r>
  <r>
    <x v="4"/>
    <x v="33"/>
    <x v="32"/>
    <x v="1"/>
    <x v="1"/>
    <x v="32"/>
    <x v="24"/>
    <x v="0"/>
  </r>
  <r>
    <x v="4"/>
    <x v="34"/>
    <x v="33"/>
    <x v="23"/>
    <x v="24"/>
    <x v="33"/>
    <x v="25"/>
    <x v="0"/>
  </r>
  <r>
    <x v="4"/>
    <x v="28"/>
    <x v="27"/>
    <x v="20"/>
    <x v="21"/>
    <x v="27"/>
    <x v="20"/>
    <x v="0"/>
  </r>
  <r>
    <x v="4"/>
    <x v="35"/>
    <x v="34"/>
    <x v="2"/>
    <x v="3"/>
    <x v="34"/>
    <x v="26"/>
    <x v="0"/>
  </r>
  <r>
    <x v="4"/>
    <x v="36"/>
    <x v="35"/>
    <x v="12"/>
    <x v="12"/>
    <x v="35"/>
    <x v="27"/>
    <x v="0"/>
  </r>
  <r>
    <x v="4"/>
    <x v="37"/>
    <x v="36"/>
    <x v="24"/>
    <x v="25"/>
    <x v="36"/>
    <x v="28"/>
    <x v="0"/>
  </r>
  <r>
    <x v="4"/>
    <x v="38"/>
    <x v="37"/>
    <x v="25"/>
    <x v="26"/>
    <x v="37"/>
    <x v="3"/>
    <x v="0"/>
  </r>
  <r>
    <x v="4"/>
    <x v="39"/>
    <x v="38"/>
    <x v="26"/>
    <x v="27"/>
    <x v="38"/>
    <x v="29"/>
    <x v="0"/>
  </r>
  <r>
    <x v="4"/>
    <x v="40"/>
    <x v="39"/>
    <x v="27"/>
    <x v="28"/>
    <x v="39"/>
    <x v="30"/>
    <x v="0"/>
  </r>
  <r>
    <x v="4"/>
    <x v="41"/>
    <x v="40"/>
    <x v="28"/>
    <x v="29"/>
    <x v="40"/>
    <x v="31"/>
    <x v="0"/>
  </r>
  <r>
    <x v="5"/>
    <x v="42"/>
    <x v="41"/>
    <x v="17"/>
    <x v="18"/>
    <x v="41"/>
    <x v="32"/>
    <x v="0"/>
  </r>
  <r>
    <x v="5"/>
    <x v="43"/>
    <x v="42"/>
    <x v="29"/>
    <x v="30"/>
    <x v="42"/>
    <x v="33"/>
    <x v="0"/>
  </r>
  <r>
    <x v="5"/>
    <x v="44"/>
    <x v="43"/>
    <x v="30"/>
    <x v="31"/>
    <x v="43"/>
    <x v="34"/>
    <x v="0"/>
  </r>
  <r>
    <x v="5"/>
    <x v="45"/>
    <x v="44"/>
    <x v="2"/>
    <x v="3"/>
    <x v="44"/>
    <x v="35"/>
    <x v="0"/>
  </r>
  <r>
    <x v="5"/>
    <x v="46"/>
    <x v="45"/>
    <x v="11"/>
    <x v="32"/>
    <x v="45"/>
    <x v="36"/>
    <x v="0"/>
  </r>
  <r>
    <x v="5"/>
    <x v="47"/>
    <x v="46"/>
    <x v="12"/>
    <x v="12"/>
    <x v="46"/>
    <x v="37"/>
    <x v="0"/>
  </r>
  <r>
    <x v="5"/>
    <x v="48"/>
    <x v="47"/>
    <x v="31"/>
    <x v="33"/>
    <x v="47"/>
    <x v="3"/>
    <x v="0"/>
  </r>
  <r>
    <x v="5"/>
    <x v="49"/>
    <x v="48"/>
    <x v="32"/>
    <x v="34"/>
    <x v="48"/>
    <x v="3"/>
    <x v="0"/>
  </r>
  <r>
    <x v="5"/>
    <x v="50"/>
    <x v="49"/>
    <x v="31"/>
    <x v="33"/>
    <x v="49"/>
    <x v="3"/>
    <x v="0"/>
  </r>
  <r>
    <x v="5"/>
    <x v="51"/>
    <x v="50"/>
    <x v="1"/>
    <x v="1"/>
    <x v="50"/>
    <x v="38"/>
    <x v="0"/>
  </r>
  <r>
    <x v="5"/>
    <x v="52"/>
    <x v="51"/>
    <x v="33"/>
    <x v="35"/>
    <x v="51"/>
    <x v="3"/>
    <x v="0"/>
  </r>
  <r>
    <x v="5"/>
    <x v="53"/>
    <x v="52"/>
    <x v="12"/>
    <x v="12"/>
    <x v="52"/>
    <x v="3"/>
    <x v="0"/>
  </r>
  <r>
    <x v="6"/>
    <x v="43"/>
    <x v="42"/>
    <x v="29"/>
    <x v="30"/>
    <x v="42"/>
    <x v="33"/>
    <x v="0"/>
  </r>
  <r>
    <x v="6"/>
    <x v="44"/>
    <x v="43"/>
    <x v="30"/>
    <x v="31"/>
    <x v="43"/>
    <x v="34"/>
    <x v="0"/>
  </r>
  <r>
    <x v="6"/>
    <x v="51"/>
    <x v="50"/>
    <x v="1"/>
    <x v="1"/>
    <x v="50"/>
    <x v="38"/>
    <x v="0"/>
  </r>
  <r>
    <x v="6"/>
    <x v="54"/>
    <x v="53"/>
    <x v="10"/>
    <x v="10"/>
    <x v="53"/>
    <x v="39"/>
    <x v="0"/>
  </r>
  <r>
    <x v="6"/>
    <x v="55"/>
    <x v="54"/>
    <x v="34"/>
    <x v="36"/>
    <x v="54"/>
    <x v="40"/>
    <x v="0"/>
  </r>
  <r>
    <x v="6"/>
    <x v="56"/>
    <x v="55"/>
    <x v="12"/>
    <x v="12"/>
    <x v="55"/>
    <x v="41"/>
    <x v="0"/>
  </r>
  <r>
    <x v="6"/>
    <x v="52"/>
    <x v="51"/>
    <x v="33"/>
    <x v="35"/>
    <x v="51"/>
    <x v="3"/>
    <x v="0"/>
  </r>
  <r>
    <x v="6"/>
    <x v="57"/>
    <x v="56"/>
    <x v="35"/>
    <x v="37"/>
    <x v="56"/>
    <x v="42"/>
    <x v="0"/>
  </r>
  <r>
    <x v="6"/>
    <x v="58"/>
    <x v="57"/>
    <x v="6"/>
    <x v="13"/>
    <x v="57"/>
    <x v="43"/>
    <x v="0"/>
  </r>
  <r>
    <x v="6"/>
    <x v="59"/>
    <x v="58"/>
    <x v="20"/>
    <x v="21"/>
    <x v="58"/>
    <x v="44"/>
    <x v="0"/>
  </r>
  <r>
    <x v="6"/>
    <x v="60"/>
    <x v="59"/>
    <x v="11"/>
    <x v="32"/>
    <x v="59"/>
    <x v="45"/>
    <x v="0"/>
  </r>
  <r>
    <x v="6"/>
    <x v="61"/>
    <x v="60"/>
    <x v="25"/>
    <x v="26"/>
    <x v="60"/>
    <x v="46"/>
    <x v="0"/>
  </r>
  <r>
    <x v="7"/>
    <x v="62"/>
    <x v="61"/>
    <x v="15"/>
    <x v="15"/>
    <x v="61"/>
    <x v="47"/>
    <x v="0"/>
  </r>
  <r>
    <x v="7"/>
    <x v="63"/>
    <x v="62"/>
    <x v="36"/>
    <x v="38"/>
    <x v="62"/>
    <x v="48"/>
    <x v="0"/>
  </r>
  <r>
    <x v="7"/>
    <x v="64"/>
    <x v="63"/>
    <x v="37"/>
    <x v="39"/>
    <x v="63"/>
    <x v="49"/>
    <x v="0"/>
  </r>
  <r>
    <x v="7"/>
    <x v="65"/>
    <x v="64"/>
    <x v="38"/>
    <x v="29"/>
    <x v="64"/>
    <x v="50"/>
    <x v="0"/>
  </r>
  <r>
    <x v="7"/>
    <x v="66"/>
    <x v="65"/>
    <x v="1"/>
    <x v="1"/>
    <x v="65"/>
    <x v="3"/>
    <x v="0"/>
  </r>
  <r>
    <x v="7"/>
    <x v="67"/>
    <x v="66"/>
    <x v="17"/>
    <x v="18"/>
    <x v="66"/>
    <x v="51"/>
    <x v="0"/>
  </r>
  <r>
    <x v="7"/>
    <x v="68"/>
    <x v="67"/>
    <x v="34"/>
    <x v="40"/>
    <x v="67"/>
    <x v="52"/>
    <x v="0"/>
  </r>
  <r>
    <x v="7"/>
    <x v="69"/>
    <x v="68"/>
    <x v="14"/>
    <x v="14"/>
    <x v="68"/>
    <x v="53"/>
    <x v="0"/>
  </r>
  <r>
    <x v="7"/>
    <x v="70"/>
    <x v="69"/>
    <x v="20"/>
    <x v="21"/>
    <x v="69"/>
    <x v="54"/>
    <x v="0"/>
  </r>
  <r>
    <x v="7"/>
    <x v="71"/>
    <x v="70"/>
    <x v="12"/>
    <x v="12"/>
    <x v="70"/>
    <x v="55"/>
    <x v="0"/>
  </r>
  <r>
    <x v="7"/>
    <x v="72"/>
    <x v="71"/>
    <x v="39"/>
    <x v="13"/>
    <x v="71"/>
    <x v="56"/>
    <x v="0"/>
  </r>
  <r>
    <x v="7"/>
    <x v="73"/>
    <x v="72"/>
    <x v="40"/>
    <x v="41"/>
    <x v="72"/>
    <x v="57"/>
    <x v="0"/>
  </r>
  <r>
    <x v="7"/>
    <x v="74"/>
    <x v="73"/>
    <x v="25"/>
    <x v="42"/>
    <x v="73"/>
    <x v="3"/>
    <x v="0"/>
  </r>
  <r>
    <x v="7"/>
    <x v="75"/>
    <x v="74"/>
    <x v="25"/>
    <x v="43"/>
    <x v="74"/>
    <x v="58"/>
    <x v="0"/>
  </r>
  <r>
    <x v="7"/>
    <x v="76"/>
    <x v="75"/>
    <x v="12"/>
    <x v="12"/>
    <x v="75"/>
    <x v="3"/>
    <x v="0"/>
  </r>
  <r>
    <x v="7"/>
    <x v="77"/>
    <x v="76"/>
    <x v="11"/>
    <x v="32"/>
    <x v="76"/>
    <x v="59"/>
    <x v="0"/>
  </r>
  <r>
    <x v="7"/>
    <x v="78"/>
    <x v="77"/>
    <x v="5"/>
    <x v="6"/>
    <x v="77"/>
    <x v="60"/>
    <x v="0"/>
  </r>
  <r>
    <x v="7"/>
    <x v="79"/>
    <x v="78"/>
    <x v="14"/>
    <x v="14"/>
    <x v="78"/>
    <x v="61"/>
    <x v="0"/>
  </r>
  <r>
    <x v="8"/>
    <x v="80"/>
    <x v="79"/>
    <x v="41"/>
    <x v="44"/>
    <x v="79"/>
    <x v="62"/>
    <x v="0"/>
  </r>
  <r>
    <x v="8"/>
    <x v="81"/>
    <x v="80"/>
    <x v="15"/>
    <x v="15"/>
    <x v="80"/>
    <x v="3"/>
    <x v="0"/>
  </r>
  <r>
    <x v="8"/>
    <x v="81"/>
    <x v="81"/>
    <x v="12"/>
    <x v="12"/>
    <x v="81"/>
    <x v="63"/>
    <x v="0"/>
  </r>
  <r>
    <x v="8"/>
    <x v="82"/>
    <x v="82"/>
    <x v="8"/>
    <x v="17"/>
    <x v="82"/>
    <x v="3"/>
    <x v="0"/>
  </r>
  <r>
    <x v="8"/>
    <x v="83"/>
    <x v="83"/>
    <x v="42"/>
    <x v="45"/>
    <x v="83"/>
    <x v="3"/>
    <x v="0"/>
  </r>
  <r>
    <x v="8"/>
    <x v="84"/>
    <x v="84"/>
    <x v="12"/>
    <x v="12"/>
    <x v="84"/>
    <x v="3"/>
    <x v="0"/>
  </r>
  <r>
    <x v="9"/>
    <x v="85"/>
    <x v="85"/>
    <x v="43"/>
    <x v="46"/>
    <x v="85"/>
    <x v="64"/>
    <x v="0"/>
  </r>
  <r>
    <x v="9"/>
    <x v="86"/>
    <x v="86"/>
    <x v="5"/>
    <x v="47"/>
    <x v="86"/>
    <x v="3"/>
    <x v="0"/>
  </r>
  <r>
    <x v="9"/>
    <x v="87"/>
    <x v="87"/>
    <x v="44"/>
    <x v="48"/>
    <x v="87"/>
    <x v="65"/>
    <x v="0"/>
  </r>
  <r>
    <x v="9"/>
    <x v="88"/>
    <x v="88"/>
    <x v="45"/>
    <x v="49"/>
    <x v="88"/>
    <x v="3"/>
    <x v="0"/>
  </r>
  <r>
    <x v="10"/>
    <x v="89"/>
    <x v="89"/>
    <x v="46"/>
    <x v="50"/>
    <x v="89"/>
    <x v="66"/>
    <x v="1"/>
  </r>
  <r>
    <x v="10"/>
    <x v="90"/>
    <x v="90"/>
    <x v="47"/>
    <x v="51"/>
    <x v="90"/>
    <x v="67"/>
    <x v="1"/>
  </r>
  <r>
    <x v="10"/>
    <x v="91"/>
    <x v="91"/>
    <x v="20"/>
    <x v="21"/>
    <x v="91"/>
    <x v="3"/>
    <x v="2"/>
  </r>
  <r>
    <x v="10"/>
    <x v="92"/>
    <x v="92"/>
    <x v="39"/>
    <x v="13"/>
    <x v="92"/>
    <x v="68"/>
    <x v="3"/>
  </r>
  <r>
    <x v="10"/>
    <x v="93"/>
    <x v="93"/>
    <x v="12"/>
    <x v="12"/>
    <x v="93"/>
    <x v="69"/>
    <x v="4"/>
  </r>
  <r>
    <x v="10"/>
    <x v="94"/>
    <x v="94"/>
    <x v="12"/>
    <x v="12"/>
    <x v="94"/>
    <x v="70"/>
    <x v="4"/>
  </r>
  <r>
    <x v="10"/>
    <x v="95"/>
    <x v="95"/>
    <x v="8"/>
    <x v="8"/>
    <x v="95"/>
    <x v="3"/>
    <x v="4"/>
  </r>
  <r>
    <x v="10"/>
    <x v="96"/>
    <x v="96"/>
    <x v="14"/>
    <x v="14"/>
    <x v="96"/>
    <x v="71"/>
    <x v="4"/>
  </r>
  <r>
    <x v="10"/>
    <x v="97"/>
    <x v="97"/>
    <x v="20"/>
    <x v="21"/>
    <x v="97"/>
    <x v="72"/>
    <x v="5"/>
  </r>
  <r>
    <x v="10"/>
    <x v="98"/>
    <x v="98"/>
    <x v="12"/>
    <x v="12"/>
    <x v="98"/>
    <x v="73"/>
    <x v="5"/>
  </r>
  <r>
    <x v="10"/>
    <x v="99"/>
    <x v="99"/>
    <x v="12"/>
    <x v="12"/>
    <x v="99"/>
    <x v="74"/>
    <x v="6"/>
  </r>
  <r>
    <x v="10"/>
    <x v="100"/>
    <x v="100"/>
    <x v="12"/>
    <x v="12"/>
    <x v="100"/>
    <x v="75"/>
    <x v="7"/>
  </r>
  <r>
    <x v="10"/>
    <x v="101"/>
    <x v="101"/>
    <x v="8"/>
    <x v="8"/>
    <x v="101"/>
    <x v="76"/>
    <x v="8"/>
  </r>
  <r>
    <x v="10"/>
    <x v="102"/>
    <x v="102"/>
    <x v="23"/>
    <x v="24"/>
    <x v="102"/>
    <x v="77"/>
    <x v="9"/>
  </r>
  <r>
    <x v="10"/>
    <x v="103"/>
    <x v="103"/>
    <x v="48"/>
    <x v="52"/>
    <x v="103"/>
    <x v="78"/>
    <x v="10"/>
  </r>
  <r>
    <x v="10"/>
    <x v="104"/>
    <x v="104"/>
    <x v="49"/>
    <x v="53"/>
    <x v="104"/>
    <x v="79"/>
    <x v="10"/>
  </r>
  <r>
    <x v="10"/>
    <x v="105"/>
    <x v="105"/>
    <x v="39"/>
    <x v="13"/>
    <x v="105"/>
    <x v="80"/>
    <x v="11"/>
  </r>
  <r>
    <x v="10"/>
    <x v="106"/>
    <x v="106"/>
    <x v="50"/>
    <x v="54"/>
    <x v="106"/>
    <x v="3"/>
    <x v="12"/>
  </r>
  <r>
    <x v="10"/>
    <x v="107"/>
    <x v="107"/>
    <x v="39"/>
    <x v="13"/>
    <x v="107"/>
    <x v="81"/>
    <x v="12"/>
  </r>
  <r>
    <x v="10"/>
    <x v="108"/>
    <x v="108"/>
    <x v="21"/>
    <x v="22"/>
    <x v="108"/>
    <x v="82"/>
    <x v="13"/>
  </r>
  <r>
    <x v="10"/>
    <x v="109"/>
    <x v="109"/>
    <x v="2"/>
    <x v="3"/>
    <x v="109"/>
    <x v="3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5" minRefreshableVersion="3" useAutoFormatting="1" rowGrandTotals="0" itemPrintTitles="1" createdVersion="5" indent="0" outline="1" outlineData="1" multipleFieldFilters="0" rowHeaderCaption="ENTREPRISES">
  <location ref="A3:A113" firstHeaderRow="1" firstDataRow="1" firstDataCol="1" rowPageCount="1" colPageCount="1"/>
  <pivotFields count="8">
    <pivotField name="CORPS D'ETAT" axis="axisPage" showAll="0">
      <items count="12">
        <item sd="0" x="8"/>
        <item sd="0" x="1"/>
        <item sd="0" x="2"/>
        <item sd="0" x="9"/>
        <item sd="0" x="10"/>
        <item sd="0" x="5"/>
        <item sd="0" x="0"/>
        <item sd="0" x="3"/>
        <item sd="0" x="7"/>
        <item sd="0" x="4"/>
        <item sd="0" x="6"/>
        <item t="default"/>
      </items>
    </pivotField>
    <pivotField axis="axisRow" showAll="0">
      <items count="111">
        <item sd="0" x="57"/>
        <item sd="0" x="66"/>
        <item sd="0" x="56"/>
        <item sd="0" x="8"/>
        <item sd="0" x="32"/>
        <item sd="0" x="106"/>
        <item sd="0" x="23"/>
        <item sd="0" x="75"/>
        <item sd="0" x="58"/>
        <item sd="0" x="68"/>
        <item sd="0" x="89"/>
        <item sd="0" x="37"/>
        <item sd="0" x="53"/>
        <item sd="0" x="5"/>
        <item sd="0" x="104"/>
        <item sd="0" x="4"/>
        <item sd="0" x="83"/>
        <item sd="0" x="39"/>
        <item sd="0" x="102"/>
        <item sd="0" x="7"/>
        <item sd="0" x="87"/>
        <item sd="0" x="40"/>
        <item sd="0" x="88"/>
        <item sd="0" x="91"/>
        <item sd="0" x="33"/>
        <item sd="0" x="42"/>
        <item sd="0" x="3"/>
        <item sd="0" x="36"/>
        <item sd="0" x="65"/>
        <item sd="0" x="12"/>
        <item sd="0" x="45"/>
        <item sd="0" x="94"/>
        <item sd="0" x="108"/>
        <item sd="0" x="34"/>
        <item sd="0" x="99"/>
        <item sd="0" x="20"/>
        <item sd="0" x="46"/>
        <item sd="0" x="86"/>
        <item sd="0" x="79"/>
        <item sd="0" x="17"/>
        <item sd="0" x="10"/>
        <item sd="0" x="95"/>
        <item sd="0" x="44"/>
        <item sd="0" x="64"/>
        <item sd="0" x="27"/>
        <item sd="0" x="62"/>
        <item sd="0" x="98"/>
        <item sd="0" x="107"/>
        <item sd="0" x="48"/>
        <item sd="0" x="73"/>
        <item sd="0" x="97"/>
        <item sd="0" x="9"/>
        <item sd="0" x="1"/>
        <item sd="0" x="59"/>
        <item sd="0" x="60"/>
        <item sd="0" x="14"/>
        <item sd="0" x="96"/>
        <item sd="0" x="90"/>
        <item sd="0" x="2"/>
        <item sd="0" x="77"/>
        <item sd="0" x="92"/>
        <item sd="0" x="28"/>
        <item sd="0" x="103"/>
        <item sd="0" x="80"/>
        <item sd="0" x="101"/>
        <item sd="0" x="71"/>
        <item sd="0" x="100"/>
        <item sd="0" x="52"/>
        <item sd="0" x="35"/>
        <item sd="0" x="81"/>
        <item sd="0" x="13"/>
        <item sd="0" x="109"/>
        <item sd="0" x="25"/>
        <item sd="0" x="18"/>
        <item sd="0" x="61"/>
        <item sd="0" x="24"/>
        <item sd="0" x="69"/>
        <item sd="0" x="38"/>
        <item sd="0" x="82"/>
        <item sd="0" x="49"/>
        <item sd="0" x="67"/>
        <item sd="0" x="51"/>
        <item sd="0" x="72"/>
        <item sd="0" x="54"/>
        <item sd="0" x="22"/>
        <item sd="0" x="50"/>
        <item sd="0" x="31"/>
        <item sd="0" x="29"/>
        <item sd="0" x="55"/>
        <item sd="0" x="0"/>
        <item sd="0" x="78"/>
        <item sd="0" x="6"/>
        <item sd="0" x="76"/>
        <item sd="0" x="26"/>
        <item sd="0" x="43"/>
        <item sd="0" x="93"/>
        <item sd="0" x="63"/>
        <item sd="0" x="19"/>
        <item sd="0" x="70"/>
        <item sd="0" x="21"/>
        <item sd="0" x="47"/>
        <item sd="0" x="105"/>
        <item sd="0" x="15"/>
        <item sd="0" x="16"/>
        <item sd="0" x="30"/>
        <item sd="0" x="85"/>
        <item sd="0" x="11"/>
        <item sd="0" x="84"/>
        <item sd="0" x="41"/>
        <item sd="0" x="7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111">
        <item x="44"/>
        <item x="58"/>
        <item x="12"/>
        <item x="8"/>
        <item x="19"/>
        <item x="96"/>
        <item x="55"/>
        <item x="73"/>
        <item x="38"/>
        <item x="30"/>
        <item x="17"/>
        <item x="41"/>
        <item x="78"/>
        <item x="39"/>
        <item x="3"/>
        <item x="100"/>
        <item x="74"/>
        <item x="68"/>
        <item x="47"/>
        <item x="94"/>
        <item x="104"/>
        <item x="21"/>
        <item x="10"/>
        <item x="57"/>
        <item x="56"/>
        <item x="84"/>
        <item x="76"/>
        <item x="93"/>
        <item x="69"/>
        <item x="59"/>
        <item x="107"/>
        <item x="48"/>
        <item x="82"/>
        <item x="1"/>
        <item x="81"/>
        <item x="29"/>
        <item x="97"/>
        <item x="106"/>
        <item x="77"/>
        <item x="85"/>
        <item x="53"/>
        <item x="109"/>
        <item x="45"/>
        <item x="9"/>
        <item x="49"/>
        <item x="65"/>
        <item x="105"/>
        <item x="99"/>
        <item x="26"/>
        <item x="67"/>
        <item x="2"/>
        <item x="54"/>
        <item x="102"/>
        <item x="4"/>
        <item x="52"/>
        <item x="89"/>
        <item x="66"/>
        <item x="16"/>
        <item x="20"/>
        <item x="46"/>
        <item x="64"/>
        <item x="71"/>
        <item x="61"/>
        <item x="15"/>
        <item x="32"/>
        <item x="92"/>
        <item x="22"/>
        <item x="18"/>
        <item x="70"/>
        <item x="6"/>
        <item x="103"/>
        <item x="35"/>
        <item x="101"/>
        <item x="90"/>
        <item x="42"/>
        <item x="11"/>
        <item x="24"/>
        <item x="72"/>
        <item x="0"/>
        <item x="34"/>
        <item x="91"/>
        <item x="36"/>
        <item x="87"/>
        <item x="79"/>
        <item x="14"/>
        <item x="83"/>
        <item x="86"/>
        <item x="95"/>
        <item x="25"/>
        <item x="23"/>
        <item x="37"/>
        <item x="88"/>
        <item x="7"/>
        <item x="31"/>
        <item x="60"/>
        <item x="62"/>
        <item x="108"/>
        <item x="13"/>
        <item x="40"/>
        <item x="50"/>
        <item x="5"/>
        <item x="80"/>
        <item x="33"/>
        <item x="28"/>
        <item x="27"/>
        <item x="75"/>
        <item x="98"/>
        <item x="51"/>
        <item x="43"/>
        <item x="63"/>
        <item t="default"/>
      </items>
    </pivotField>
    <pivotField axis="axisRow" showAll="0">
      <items count="52">
        <item x="46"/>
        <item x="26"/>
        <item x="48"/>
        <item x="13"/>
        <item x="6"/>
        <item x="43"/>
        <item x="0"/>
        <item x="2"/>
        <item x="40"/>
        <item x="44"/>
        <item x="14"/>
        <item x="31"/>
        <item x="34"/>
        <item x="39"/>
        <item x="4"/>
        <item x="22"/>
        <item x="11"/>
        <item x="41"/>
        <item x="10"/>
        <item x="32"/>
        <item x="25"/>
        <item x="1"/>
        <item x="42"/>
        <item x="17"/>
        <item x="8"/>
        <item x="38"/>
        <item x="29"/>
        <item x="27"/>
        <item x="15"/>
        <item x="35"/>
        <item x="28"/>
        <item x="5"/>
        <item x="20"/>
        <item x="37"/>
        <item x="16"/>
        <item x="12"/>
        <item x="21"/>
        <item x="18"/>
        <item x="3"/>
        <item x="7"/>
        <item x="9"/>
        <item x="30"/>
        <item x="19"/>
        <item x="23"/>
        <item x="36"/>
        <item x="45"/>
        <item x="24"/>
        <item x="47"/>
        <item x="33"/>
        <item x="49"/>
        <item x="50"/>
        <item t="default"/>
      </items>
    </pivotField>
    <pivotField axis="axisRow" showAll="0">
      <items count="56">
        <item x="20"/>
        <item x="9"/>
        <item x="52"/>
        <item x="32"/>
        <item x="28"/>
        <item x="16"/>
        <item x="25"/>
        <item x="31"/>
        <item x="0"/>
        <item x="14"/>
        <item x="53"/>
        <item x="35"/>
        <item x="18"/>
        <item x="44"/>
        <item x="42"/>
        <item x="8"/>
        <item x="17"/>
        <item x="43"/>
        <item x="23"/>
        <item x="36"/>
        <item x="46"/>
        <item x="47"/>
        <item x="37"/>
        <item x="38"/>
        <item x="1"/>
        <item x="19"/>
        <item x="11"/>
        <item x="29"/>
        <item x="51"/>
        <item x="22"/>
        <item x="45"/>
        <item x="6"/>
        <item x="13"/>
        <item x="7"/>
        <item x="54"/>
        <item x="27"/>
        <item x="21"/>
        <item x="2"/>
        <item x="50"/>
        <item x="48"/>
        <item x="10"/>
        <item x="41"/>
        <item x="34"/>
        <item x="12"/>
        <item x="39"/>
        <item x="26"/>
        <item x="15"/>
        <item x="5"/>
        <item x="33"/>
        <item x="4"/>
        <item x="30"/>
        <item x="40"/>
        <item x="49"/>
        <item x="24"/>
        <item x="3"/>
        <item t="default"/>
      </items>
    </pivotField>
    <pivotField axis="axisRow" showAll="0">
      <items count="111">
        <item x="92"/>
        <item x="75"/>
        <item x="94"/>
        <item x="85"/>
        <item x="97"/>
        <item x="26"/>
        <item x="58"/>
        <item x="74"/>
        <item x="72"/>
        <item x="34"/>
        <item x="108"/>
        <item x="13"/>
        <item x="31"/>
        <item x="23"/>
        <item x="32"/>
        <item x="59"/>
        <item x="17"/>
        <item x="20"/>
        <item x="61"/>
        <item x="5"/>
        <item x="2"/>
        <item x="79"/>
        <item x="25"/>
        <item x="83"/>
        <item x="6"/>
        <item x="4"/>
        <item x="9"/>
        <item x="21"/>
        <item x="71"/>
        <item x="69"/>
        <item x="45"/>
        <item x="3"/>
        <item x="86"/>
        <item x="107"/>
        <item x="70"/>
        <item x="41"/>
        <item x="66"/>
        <item x="30"/>
        <item x="14"/>
        <item x="93"/>
        <item x="0"/>
        <item x="7"/>
        <item x="77"/>
        <item x="100"/>
        <item x="18"/>
        <item x="65"/>
        <item x="10"/>
        <item x="101"/>
        <item x="82"/>
        <item x="29"/>
        <item x="12"/>
        <item x="50"/>
        <item x="1"/>
        <item x="87"/>
        <item x="80"/>
        <item x="76"/>
        <item x="91"/>
        <item x="106"/>
        <item x="56"/>
        <item x="67"/>
        <item x="109"/>
        <item x="22"/>
        <item x="43"/>
        <item x="48"/>
        <item x="78"/>
        <item x="46"/>
        <item x="42"/>
        <item x="73"/>
        <item x="8"/>
        <item x="53"/>
        <item x="60"/>
        <item x="37"/>
        <item x="19"/>
        <item x="15"/>
        <item x="54"/>
        <item x="11"/>
        <item x="16"/>
        <item x="51"/>
        <item x="36"/>
        <item x="90"/>
        <item x="28"/>
        <item x="55"/>
        <item x="35"/>
        <item x="81"/>
        <item x="57"/>
        <item x="27"/>
        <item x="40"/>
        <item x="52"/>
        <item x="96"/>
        <item x="89"/>
        <item x="33"/>
        <item x="88"/>
        <item x="102"/>
        <item x="38"/>
        <item x="62"/>
        <item x="103"/>
        <item x="49"/>
        <item x="99"/>
        <item x="95"/>
        <item x="68"/>
        <item x="47"/>
        <item x="24"/>
        <item x="39"/>
        <item x="64"/>
        <item x="63"/>
        <item x="84"/>
        <item x="44"/>
        <item x="104"/>
        <item x="98"/>
        <item x="105"/>
        <item t="default"/>
      </items>
    </pivotField>
    <pivotField axis="axisRow" showAll="0">
      <items count="84">
        <item x="64"/>
        <item x="7"/>
        <item x="2"/>
        <item x="40"/>
        <item x="58"/>
        <item x="66"/>
        <item x="72"/>
        <item x="60"/>
        <item x="36"/>
        <item x="55"/>
        <item x="41"/>
        <item x="23"/>
        <item x="0"/>
        <item x="28"/>
        <item x="4"/>
        <item x="6"/>
        <item x="46"/>
        <item x="65"/>
        <item x="27"/>
        <item x="35"/>
        <item x="70"/>
        <item x="11"/>
        <item x="34"/>
        <item x="71"/>
        <item x="22"/>
        <item x="78"/>
        <item x="76"/>
        <item x="18"/>
        <item x="37"/>
        <item x="80"/>
        <item x="77"/>
        <item x="12"/>
        <item x="25"/>
        <item x="53"/>
        <item x="24"/>
        <item x="79"/>
        <item x="9"/>
        <item x="32"/>
        <item x="10"/>
        <item x="82"/>
        <item x="74"/>
        <item x="33"/>
        <item x="61"/>
        <item x="38"/>
        <item x="47"/>
        <item x="50"/>
        <item x="48"/>
        <item x="73"/>
        <item x="67"/>
        <item x="54"/>
        <item x="31"/>
        <item x="5"/>
        <item x="81"/>
        <item x="43"/>
        <item x="56"/>
        <item x="1"/>
        <item x="44"/>
        <item x="45"/>
        <item x="17"/>
        <item x="59"/>
        <item x="20"/>
        <item x="19"/>
        <item x="57"/>
        <item x="62"/>
        <item x="14"/>
        <item x="75"/>
        <item x="68"/>
        <item x="39"/>
        <item x="29"/>
        <item x="8"/>
        <item x="26"/>
        <item x="30"/>
        <item x="42"/>
        <item x="13"/>
        <item x="21"/>
        <item x="16"/>
        <item x="51"/>
        <item x="63"/>
        <item x="69"/>
        <item x="15"/>
        <item x="49"/>
        <item x="52"/>
        <item x="3"/>
        <item t="default"/>
      </items>
    </pivotField>
    <pivotField axis="axisRow" showAll="0">
      <items count="16">
        <item x="4"/>
        <item x="6"/>
        <item x="7"/>
        <item x="11"/>
        <item x="12"/>
        <item x="5"/>
        <item x="1"/>
        <item x="3"/>
        <item x="10"/>
        <item x="2"/>
        <item x="13"/>
        <item x="8"/>
        <item x="9"/>
        <item x="14"/>
        <item x="0"/>
        <item t="default"/>
      </items>
    </pivotField>
  </pivotFields>
  <rowFields count="7">
    <field x="1"/>
    <field x="2"/>
    <field x="4"/>
    <field x="3"/>
    <field x="5"/>
    <field x="6"/>
    <field x="7"/>
  </rowFields>
  <rowItems count="1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</rowItems>
  <colItems count="1">
    <i/>
  </colItems>
  <pageFields count="1">
    <pageField fld="0" hier="-1"/>
  </pageFields>
  <formats count="8">
    <format dxfId="206">
      <pivotArea field="0" type="button" dataOnly="0" labelOnly="1" outline="0" axis="axisPage" fieldPosition="0"/>
    </format>
    <format dxfId="207">
      <pivotArea field="0" type="button" dataOnly="0" labelOnly="1" outline="0" axis="axisPage" fieldPosition="0"/>
    </format>
    <format dxfId="208">
      <pivotArea field="0" type="button" dataOnly="0" labelOnly="1" outline="0" axis="axisPage" fieldPosition="0"/>
    </format>
    <format dxfId="10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8">
      <pivotArea dataOnly="0" labelOnly="1" fieldPosition="0">
        <references count="1">
          <reference field="1" count="10"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1">
      <pivotArea field="0" type="button" dataOnly="0" labelOnly="1" outline="0" axis="axisPage" fieldPosition="0"/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CustomerList" displayName="CustomerList" ref="B2:H99" totalsRowShown="0" dataDxfId="216">
  <autoFilter ref="B2:H99"/>
  <tableColumns count="7">
    <tableColumn id="2" name="Nom de la société" dataDxfId="209"/>
    <tableColumn id="4" name="Adresse de facturation" dataDxfId="210"/>
    <tableColumn id="5" name="CP" dataDxfId="215"/>
    <tableColumn id="7" name="VILLE" dataDxfId="214" dataCellStyle="Code postal"/>
    <tableColumn id="10" name="N° Tél" dataDxfId="213" dataCellStyle="Phone"/>
    <tableColumn id="12" name="E-mail" dataDxfId="212" dataCellStyle="Lien hypertexte"/>
    <tableColumn id="1" name="Notes" dataDxfId="211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nantes@smac-sa.com" TargetMode="External"/><Relationship Id="rId18" Type="http://schemas.openxmlformats.org/officeDocument/2006/relationships/hyperlink" Target="mailto:marc.jounin@amenagement-jounin.com" TargetMode="External"/><Relationship Id="rId26" Type="http://schemas.openxmlformats.org/officeDocument/2006/relationships/hyperlink" Target="mailto:denis.cadro@orange.fr" TargetMode="External"/><Relationship Id="rId39" Type="http://schemas.openxmlformats.org/officeDocument/2006/relationships/hyperlink" Target="mailto:contact.groupe.fee@idex.fr" TargetMode="External"/><Relationship Id="rId21" Type="http://schemas.openxmlformats.org/officeDocument/2006/relationships/hyperlink" Target="mailto:pierre.guiheneuf@orange.fr" TargetMode="External"/><Relationship Id="rId34" Type="http://schemas.openxmlformats.org/officeDocument/2006/relationships/hyperlink" Target="mailto:info@w-solutions.fr" TargetMode="External"/><Relationship Id="rId42" Type="http://schemas.openxmlformats.org/officeDocument/2006/relationships/hyperlink" Target="mailto:g.soileux@sec-electricite.fr" TargetMode="External"/><Relationship Id="rId47" Type="http://schemas.openxmlformats.org/officeDocument/2006/relationships/hyperlink" Target="mailto:contact@amc-chauffage.com" TargetMode="External"/><Relationship Id="rId50" Type="http://schemas.openxmlformats.org/officeDocument/2006/relationships/hyperlink" Target="mailto:logodin@logodin.com" TargetMode="External"/><Relationship Id="rId55" Type="http://schemas.openxmlformats.org/officeDocument/2006/relationships/hyperlink" Target="mailto:vinet.kevin@hotmail.fr" TargetMode="External"/><Relationship Id="rId63" Type="http://schemas.openxmlformats.org/officeDocument/2006/relationships/hyperlink" Target="mailto:meta-morphose.par.jpq@orange.fr" TargetMode="External"/><Relationship Id="rId68" Type="http://schemas.openxmlformats.org/officeDocument/2006/relationships/hyperlink" Target="mailto:moricet@wanadoo.fr" TargetMode="External"/><Relationship Id="rId76" Type="http://schemas.openxmlformats.org/officeDocument/2006/relationships/hyperlink" Target="mailto:contact@lumisson.com" TargetMode="External"/><Relationship Id="rId84" Type="http://schemas.openxmlformats.org/officeDocument/2006/relationships/hyperlink" Target="mailto:contact@symabiance-ing.fr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mailto:accueil@andre-btp.com" TargetMode="External"/><Relationship Id="rId71" Type="http://schemas.openxmlformats.org/officeDocument/2006/relationships/hyperlink" Target="mailto:contact@cyclone-desamiantage.com" TargetMode="External"/><Relationship Id="rId2" Type="http://schemas.openxmlformats.org/officeDocument/2006/relationships/hyperlink" Target="mailto:accueil@mabo-sa.fr" TargetMode="External"/><Relationship Id="rId16" Type="http://schemas.openxmlformats.org/officeDocument/2006/relationships/hyperlink" Target="mailto:diet.j@verondiet.%20Fr" TargetMode="External"/><Relationship Id="rId29" Type="http://schemas.openxmlformats.org/officeDocument/2006/relationships/hyperlink" Target="mailto:plafisol.sarl@plafisol.fr" TargetMode="External"/><Relationship Id="rId11" Type="http://schemas.openxmlformats.org/officeDocument/2006/relationships/hyperlink" Target="mailto:contact@entreprise-lucotte.fr" TargetMode="External"/><Relationship Id="rId24" Type="http://schemas.openxmlformats.org/officeDocument/2006/relationships/hyperlink" Target="mailto:contact@menuiseriepiau.fr" TargetMode="External"/><Relationship Id="rId32" Type="http://schemas.openxmlformats.org/officeDocument/2006/relationships/hyperlink" Target="mailto:philhavard@wanadoo.fr" TargetMode="External"/><Relationship Id="rId37" Type="http://schemas.openxmlformats.org/officeDocument/2006/relationships/hyperlink" Target="mailto:contact@hervedurand.com" TargetMode="External"/><Relationship Id="rId40" Type="http://schemas.openxmlformats.org/officeDocument/2006/relationships/hyperlink" Target="mailto:contact@sygmatel.fr" TargetMode="External"/><Relationship Id="rId45" Type="http://schemas.openxmlformats.org/officeDocument/2006/relationships/hyperlink" Target="mailto:pascal.legoff.sarl@free.fr" TargetMode="External"/><Relationship Id="rId53" Type="http://schemas.openxmlformats.org/officeDocument/2006/relationships/hyperlink" Target="mailto:huet.peinture@wanadoo.fr" TargetMode="External"/><Relationship Id="rId58" Type="http://schemas.openxmlformats.org/officeDocument/2006/relationships/hyperlink" Target="mailto:xavier.hercent@orange.fr" TargetMode="External"/><Relationship Id="rId66" Type="http://schemas.openxmlformats.org/officeDocument/2006/relationships/hyperlink" Target="mailto:braud.calou@orange.fr" TargetMode="External"/><Relationship Id="rId74" Type="http://schemas.openxmlformats.org/officeDocument/2006/relationships/hyperlink" Target="mailto:sedim@sedim.fr" TargetMode="External"/><Relationship Id="rId79" Type="http://schemas.openxmlformats.org/officeDocument/2006/relationships/hyperlink" Target="mailto:contact@mrc-paysagistes.fr" TargetMode="External"/><Relationship Id="rId87" Type="http://schemas.openxmlformats.org/officeDocument/2006/relationships/hyperlink" Target="mailto:jc.bureau@geometre-expert.fr" TargetMode="External"/><Relationship Id="rId5" Type="http://schemas.openxmlformats.org/officeDocument/2006/relationships/hyperlink" Target="mailto:infos@crochet.fr" TargetMode="External"/><Relationship Id="rId61" Type="http://schemas.openxmlformats.org/officeDocument/2006/relationships/hyperlink" Target="mailto:contact.nantes@nicoletta.fr" TargetMode="External"/><Relationship Id="rId82" Type="http://schemas.openxmlformats.org/officeDocument/2006/relationships/hyperlink" Target="mailto:devis@bruneau.fr" TargetMode="External"/><Relationship Id="rId90" Type="http://schemas.openxmlformats.org/officeDocument/2006/relationships/table" Target="../tables/table1.xml"/><Relationship Id="rId19" Type="http://schemas.openxmlformats.org/officeDocument/2006/relationships/hyperlink" Target="mailto:contact@savouret.fr" TargetMode="External"/><Relationship Id="rId4" Type="http://schemas.openxmlformats.org/officeDocument/2006/relationships/hyperlink" Target="mailto:contact@bureautp.fr" TargetMode="External"/><Relationship Id="rId9" Type="http://schemas.openxmlformats.org/officeDocument/2006/relationships/hyperlink" Target="mailto:diet.j@verondiet.%20Fr" TargetMode="External"/><Relationship Id="rId14" Type="http://schemas.openxmlformats.org/officeDocument/2006/relationships/hyperlink" Target="mailto:travaux-nantes@soprema.fr" TargetMode="External"/><Relationship Id="rId22" Type="http://schemas.openxmlformats.org/officeDocument/2006/relationships/hyperlink" Target="mailto:mco@mcorvaltaise.fr" TargetMode="External"/><Relationship Id="rId27" Type="http://schemas.openxmlformats.org/officeDocument/2006/relationships/hyperlink" Target="mailto:coyac.plafond@wanadoo.fr" TargetMode="External"/><Relationship Id="rId30" Type="http://schemas.openxmlformats.org/officeDocument/2006/relationships/hyperlink" Target="mailto:contact@dufisol.fr" TargetMode="External"/><Relationship Id="rId35" Type="http://schemas.openxmlformats.org/officeDocument/2006/relationships/hyperlink" Target="mailto:dongelec@orange.fr" TargetMode="External"/><Relationship Id="rId43" Type="http://schemas.openxmlformats.org/officeDocument/2006/relationships/hyperlink" Target="mailto:contact@hervedurand.com" TargetMode="External"/><Relationship Id="rId48" Type="http://schemas.openxmlformats.org/officeDocument/2006/relationships/hyperlink" Target="mailto:sape-acp@hotmail.fr" TargetMode="External"/><Relationship Id="rId56" Type="http://schemas.openxmlformats.org/officeDocument/2006/relationships/hyperlink" Target="mailto:info@duhil-peintures.fr" TargetMode="External"/><Relationship Id="rId64" Type="http://schemas.openxmlformats.org/officeDocument/2006/relationships/hyperlink" Target="mailto:benoit.hougard@sfr.fr" TargetMode="External"/><Relationship Id="rId69" Type="http://schemas.openxmlformats.org/officeDocument/2006/relationships/hyperlink" Target="mailto:secretariat.nantes@roosi-sol.fr" TargetMode="External"/><Relationship Id="rId77" Type="http://schemas.openxmlformats.org/officeDocument/2006/relationships/hyperlink" Target="mailto:etienne.geny0335@orange.fr" TargetMode="External"/><Relationship Id="rId8" Type="http://schemas.openxmlformats.org/officeDocument/2006/relationships/hyperlink" Target="mailto:pierre.guiheneuf@orange.fr" TargetMode="External"/><Relationship Id="rId51" Type="http://schemas.openxmlformats.org/officeDocument/2006/relationships/hyperlink" Target="mailto:lucathermy@lucathermy.com" TargetMode="External"/><Relationship Id="rId72" Type="http://schemas.openxmlformats.org/officeDocument/2006/relationships/hyperlink" Target="mailto:bodet.ouest@bodet-campanaire.com" TargetMode="External"/><Relationship Id="rId80" Type="http://schemas.openxmlformats.org/officeDocument/2006/relationships/hyperlink" Target="mailto:copie-conseil@wanadoo.fr" TargetMode="External"/><Relationship Id="rId85" Type="http://schemas.openxmlformats.org/officeDocument/2006/relationships/hyperlink" Target="mailto:boutiquenantesorvault@ldlc.com" TargetMode="External"/><Relationship Id="rId3" Type="http://schemas.openxmlformats.org/officeDocument/2006/relationships/hyperlink" Target="mailto:contact@blanloeil.fr" TargetMode="External"/><Relationship Id="rId12" Type="http://schemas.openxmlformats.org/officeDocument/2006/relationships/hyperlink" Target="mailto:couverturetanguille@netcourrier.com" TargetMode="External"/><Relationship Id="rId17" Type="http://schemas.openxmlformats.org/officeDocument/2006/relationships/hyperlink" Target="mailto:sarldantas@orange.fr" TargetMode="External"/><Relationship Id="rId25" Type="http://schemas.openxmlformats.org/officeDocument/2006/relationships/hyperlink" Target="mailto:contact@atelier-herlinois.fr" TargetMode="External"/><Relationship Id="rId33" Type="http://schemas.openxmlformats.org/officeDocument/2006/relationships/hyperlink" Target="mailto:rattinameplaquiste@orange.fr" TargetMode="External"/><Relationship Id="rId38" Type="http://schemas.openxmlformats.org/officeDocument/2006/relationships/hyperlink" Target="mailto:contact@egesevre.fr" TargetMode="External"/><Relationship Id="rId46" Type="http://schemas.openxmlformats.org/officeDocument/2006/relationships/hyperlink" Target="mailto:adeclim@adeclim.fr" TargetMode="External"/><Relationship Id="rId59" Type="http://schemas.openxmlformats.org/officeDocument/2006/relationships/hyperlink" Target="mailto:dbl.finition@outlook.fr" TargetMode="External"/><Relationship Id="rId67" Type="http://schemas.openxmlformats.org/officeDocument/2006/relationships/hyperlink" Target="mailto:giraudet.bezier@wanadoo.fr" TargetMode="External"/><Relationship Id="rId20" Type="http://schemas.openxmlformats.org/officeDocument/2006/relationships/hyperlink" Target="mailto:menuiserie@houssardmobilier.fr" TargetMode="External"/><Relationship Id="rId41" Type="http://schemas.openxmlformats.org/officeDocument/2006/relationships/hyperlink" Target="mailto:hemon.associes@orange.fr" TargetMode="External"/><Relationship Id="rId54" Type="http://schemas.openxmlformats.org/officeDocument/2006/relationships/hyperlink" Target="mailto:info@frehel-deco.com" TargetMode="External"/><Relationship Id="rId62" Type="http://schemas.openxmlformats.org/officeDocument/2006/relationships/hyperlink" Target="mailto:jeanmichel.corbard@gmail.com" TargetMode="External"/><Relationship Id="rId70" Type="http://schemas.openxmlformats.org/officeDocument/2006/relationships/hyperlink" Target="mailto:aacueil@valgo.com" TargetMode="External"/><Relationship Id="rId75" Type="http://schemas.openxmlformats.org/officeDocument/2006/relationships/hyperlink" Target="mailto:contact@ellipsis.fr" TargetMode="External"/><Relationship Id="rId83" Type="http://schemas.openxmlformats.org/officeDocument/2006/relationships/hyperlink" Target="mailto:orguent@orange.fr" TargetMode="External"/><Relationship Id="rId88" Type="http://schemas.openxmlformats.org/officeDocument/2006/relationships/hyperlink" Target="mailto:emapil@emapil.fr" TargetMode="External"/><Relationship Id="rId1" Type="http://schemas.openxmlformats.org/officeDocument/2006/relationships/hyperlink" Target="mailto:lesconstructionsturballaises@wanadoo.fr" TargetMode="External"/><Relationship Id="rId6" Type="http://schemas.openxmlformats.org/officeDocument/2006/relationships/hyperlink" Target="mailto:contact@coulonfreres.com" TargetMode="External"/><Relationship Id="rId15" Type="http://schemas.openxmlformats.org/officeDocument/2006/relationships/hyperlink" Target="mailto:pierre.guiheneuf@orange.fr" TargetMode="External"/><Relationship Id="rId23" Type="http://schemas.openxmlformats.org/officeDocument/2006/relationships/hyperlink" Target="mailto:sarl.menuiserie.vinet@wanadoo.fr" TargetMode="External"/><Relationship Id="rId28" Type="http://schemas.openxmlformats.org/officeDocument/2006/relationships/hyperlink" Target="mailto:mco@mcorvaltaise.fr" TargetMode="External"/><Relationship Id="rId36" Type="http://schemas.openxmlformats.org/officeDocument/2006/relationships/hyperlink" Target="mailto:g.soileux@sec-electricite.fr" TargetMode="External"/><Relationship Id="rId49" Type="http://schemas.openxmlformats.org/officeDocument/2006/relationships/hyperlink" Target="mailto:jean-christophe.bastard@bjcplomberie.fr" TargetMode="External"/><Relationship Id="rId57" Type="http://schemas.openxmlformats.org/officeDocument/2006/relationships/hyperlink" Target="mailto:sarlpguiho@wanadoo.fr" TargetMode="External"/><Relationship Id="rId10" Type="http://schemas.openxmlformats.org/officeDocument/2006/relationships/hyperlink" Target="mailto:ecapcouverture@wanadoo.fr" TargetMode="External"/><Relationship Id="rId31" Type="http://schemas.openxmlformats.org/officeDocument/2006/relationships/hyperlink" Target="mailto:contact@bossard.cheminees.fr" TargetMode="External"/><Relationship Id="rId44" Type="http://schemas.openxmlformats.org/officeDocument/2006/relationships/hyperlink" Target="mailto:hemon.associes@orange.fr" TargetMode="External"/><Relationship Id="rId52" Type="http://schemas.openxmlformats.org/officeDocument/2006/relationships/hyperlink" Target="mailto:contact@crusson.com" TargetMode="External"/><Relationship Id="rId60" Type="http://schemas.openxmlformats.org/officeDocument/2006/relationships/hyperlink" Target="mailto:info@sonisol.fr" TargetMode="External"/><Relationship Id="rId65" Type="http://schemas.openxmlformats.org/officeDocument/2006/relationships/hyperlink" Target="mailto:maringue.fabrice@orange.fr" TargetMode="External"/><Relationship Id="rId73" Type="http://schemas.openxmlformats.org/officeDocument/2006/relationships/hyperlink" Target="mailto:info@lussault-campaniste.com" TargetMode="External"/><Relationship Id="rId78" Type="http://schemas.openxmlformats.org/officeDocument/2006/relationships/hyperlink" Target="mailto:ocean_siege@yahoo.fr" TargetMode="External"/><Relationship Id="rId81" Type="http://schemas.openxmlformats.org/officeDocument/2006/relationships/hyperlink" Target="mailto:contact@mobidecor.fr" TargetMode="External"/><Relationship Id="rId86" Type="http://schemas.openxmlformats.org/officeDocument/2006/relationships/hyperlink" Target="mailto:info@ilian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H113"/>
  <sheetViews>
    <sheetView tabSelected="1" workbookViewId="0">
      <selection activeCell="N7" sqref="N7"/>
    </sheetView>
  </sheetViews>
  <sheetFormatPr baseColWidth="10" defaultRowHeight="14.25" x14ac:dyDescent="0.2"/>
  <cols>
    <col min="1" max="1" width="37.5" customWidth="1"/>
    <col min="2" max="2" width="8.25" customWidth="1"/>
    <col min="3" max="3" width="5.25" customWidth="1"/>
    <col min="4" max="4" width="5" customWidth="1"/>
    <col min="5" max="6" width="6.5" customWidth="1"/>
    <col min="7" max="7" width="9.75" customWidth="1"/>
    <col min="8" max="8" width="8.75" customWidth="1"/>
    <col min="9" max="9" width="6.375" customWidth="1"/>
    <col min="10" max="10" width="9" customWidth="1"/>
    <col min="11" max="11" width="8.875" customWidth="1"/>
    <col min="12" max="12" width="6.375" customWidth="1"/>
    <col min="13" max="13" width="6.25" customWidth="1"/>
    <col min="14" max="14" width="9.375" customWidth="1"/>
    <col min="15" max="15" width="10.125" customWidth="1"/>
    <col min="16" max="16" width="8.75" customWidth="1"/>
    <col min="17" max="17" width="7.375" customWidth="1"/>
    <col min="18" max="18" width="5.25" customWidth="1"/>
    <col min="19" max="19" width="9.375" customWidth="1"/>
    <col min="20" max="20" width="8.125" customWidth="1"/>
    <col min="21" max="21" width="8.5" customWidth="1"/>
    <col min="22" max="22" width="8.875" customWidth="1"/>
    <col min="23" max="23" width="6.375" customWidth="1"/>
    <col min="24" max="24" width="7.75" customWidth="1"/>
    <col min="25" max="25" width="8.375" customWidth="1"/>
    <col min="26" max="26" width="6.25" customWidth="1"/>
    <col min="27" max="27" width="9" customWidth="1"/>
    <col min="28" max="28" width="8.875" customWidth="1"/>
    <col min="29" max="29" width="6.5" customWidth="1"/>
    <col min="30" max="30" width="9.25" customWidth="1"/>
    <col min="31" max="31" width="4.625" customWidth="1"/>
    <col min="32" max="32" width="8.5" customWidth="1"/>
    <col min="33" max="33" width="7.375" customWidth="1"/>
    <col min="34" max="34" width="4.875" customWidth="1"/>
    <col min="35" max="35" width="5.25" customWidth="1"/>
    <col min="36" max="36" width="6.5" customWidth="1"/>
    <col min="37" max="37" width="9.875" customWidth="1"/>
    <col min="38" max="38" width="4.5" customWidth="1"/>
    <col min="39" max="39" width="7.875" customWidth="1"/>
    <col min="40" max="40" width="9.375" customWidth="1"/>
    <col min="41" max="41" width="7.625" customWidth="1"/>
    <col min="42" max="42" width="9.5" customWidth="1"/>
    <col min="43" max="43" width="5.75" customWidth="1"/>
    <col min="44" max="44" width="7.5" customWidth="1"/>
    <col min="45" max="45" width="10.5" customWidth="1"/>
    <col min="46" max="46" width="10.125" customWidth="1"/>
    <col min="47" max="47" width="7.875" customWidth="1"/>
    <col min="48" max="48" width="5.5" customWidth="1"/>
    <col min="49" max="49" width="6.25" customWidth="1"/>
    <col min="50" max="50" width="9.375" customWidth="1"/>
    <col min="51" max="51" width="6.125" customWidth="1"/>
    <col min="52" max="52" width="5.875" customWidth="1"/>
    <col min="53" max="53" width="6.75" customWidth="1"/>
    <col min="54" max="54" width="7.625" customWidth="1"/>
    <col min="55" max="55" width="8.375" customWidth="1"/>
    <col min="56" max="56" width="7.75" customWidth="1"/>
    <col min="57" max="57" width="7.5" customWidth="1"/>
    <col min="58" max="58" width="8" customWidth="1"/>
    <col min="59" max="59" width="10.5" customWidth="1"/>
    <col min="60" max="60" width="6.5" customWidth="1"/>
    <col min="61" max="61" width="5.5" customWidth="1"/>
    <col min="62" max="62" width="9.125" customWidth="1"/>
    <col min="63" max="63" width="8.375" customWidth="1"/>
    <col min="64" max="65" width="7.25" customWidth="1"/>
    <col min="66" max="66" width="7.875" customWidth="1"/>
    <col min="67" max="67" width="6.75" customWidth="1"/>
    <col min="68" max="68" width="6.125" customWidth="1"/>
    <col min="69" max="69" width="6.375" customWidth="1"/>
    <col min="70" max="70" width="7.25" customWidth="1"/>
    <col min="71" max="71" width="6.25" customWidth="1"/>
    <col min="72" max="72" width="8.125" customWidth="1"/>
    <col min="73" max="73" width="5.75" customWidth="1"/>
    <col min="74" max="74" width="6.375" customWidth="1"/>
    <col min="75" max="75" width="5.125" customWidth="1"/>
    <col min="76" max="76" width="7.5" customWidth="1"/>
    <col min="77" max="77" width="7.125" customWidth="1"/>
    <col min="78" max="78" width="9" customWidth="1"/>
    <col min="79" max="79" width="5.875" customWidth="1"/>
    <col min="80" max="80" width="8.75" customWidth="1"/>
    <col min="81" max="81" width="6.625" customWidth="1"/>
    <col min="82" max="82" width="7.125" customWidth="1"/>
    <col min="83" max="83" width="7" customWidth="1"/>
    <col min="84" max="84" width="8.875" customWidth="1"/>
    <col min="85" max="85" width="6.25" customWidth="1"/>
    <col min="86" max="86" width="6" customWidth="1"/>
    <col min="87" max="87" width="6.75" customWidth="1"/>
    <col min="88" max="89" width="5.75" customWidth="1"/>
    <col min="90" max="90" width="7.625" customWidth="1"/>
    <col min="91" max="91" width="5.875" customWidth="1"/>
    <col min="92" max="92" width="6.125" customWidth="1"/>
    <col min="93" max="93" width="6.5" customWidth="1"/>
    <col min="94" max="94" width="6.75" customWidth="1"/>
    <col min="95" max="95" width="6.125" customWidth="1"/>
    <col min="96" max="96" width="8.125" customWidth="1"/>
    <col min="97" max="97" width="5.25" customWidth="1"/>
    <col min="98" max="98" width="7.5" customWidth="1"/>
    <col min="99" max="99" width="4.875" customWidth="1"/>
    <col min="100" max="100" width="6.75" customWidth="1"/>
    <col min="101" max="101" width="10.25" customWidth="1"/>
    <col min="102" max="102" width="7.625" customWidth="1"/>
    <col min="103" max="103" width="5.25" customWidth="1"/>
    <col min="104" max="104" width="8.875" customWidth="1"/>
    <col min="105" max="105" width="8" customWidth="1"/>
    <col min="106" max="106" width="8.375" customWidth="1"/>
    <col min="107" max="107" width="7.25" customWidth="1"/>
    <col min="108" max="108" width="6.125" customWidth="1"/>
    <col min="109" max="109" width="7.375" customWidth="1"/>
    <col min="110" max="110" width="7.875" customWidth="1"/>
    <col min="111" max="111" width="5.875" customWidth="1"/>
    <col min="112" max="112" width="5.375" customWidth="1"/>
    <col min="113" max="113" width="10" customWidth="1"/>
    <col min="114" max="114" width="8.625" customWidth="1"/>
    <col min="115" max="115" width="9.5" customWidth="1"/>
    <col min="116" max="116" width="10.625" customWidth="1"/>
    <col min="117" max="118" width="8.375" customWidth="1"/>
    <col min="119" max="119" width="6.5" customWidth="1"/>
    <col min="120" max="120" width="8.75" customWidth="1"/>
    <col min="121" max="121" width="9.75" customWidth="1"/>
    <col min="123" max="123" width="9.125" customWidth="1"/>
    <col min="124" max="124" width="9.25" customWidth="1"/>
    <col min="125" max="125" width="10" customWidth="1"/>
    <col min="126" max="126" width="9.125" customWidth="1"/>
    <col min="127" max="127" width="7.25" customWidth="1"/>
    <col min="128" max="128" width="9.125" customWidth="1"/>
    <col min="129" max="130" width="8.5" customWidth="1"/>
    <col min="131" max="131" width="9.625" customWidth="1"/>
    <col min="132" max="132" width="6" customWidth="1"/>
    <col min="133" max="133" width="10.5" customWidth="1"/>
    <col min="134" max="134" width="9.375" customWidth="1"/>
    <col min="135" max="135" width="6.125" customWidth="1"/>
    <col min="136" max="136" width="8.25" customWidth="1"/>
    <col min="137" max="137" width="6.375" customWidth="1"/>
    <col min="138" max="138" width="9.125" customWidth="1"/>
    <col min="139" max="139" width="8.75" customWidth="1"/>
    <col min="140" max="140" width="8.625" customWidth="1"/>
    <col min="141" max="141" width="5.875" customWidth="1"/>
    <col min="142" max="142" width="6.75" customWidth="1"/>
    <col min="143" max="143" width="10" customWidth="1"/>
    <col min="144" max="144" width="8.125" customWidth="1"/>
    <col min="145" max="145" width="7.625" customWidth="1"/>
    <col min="146" max="146" width="10.75" customWidth="1"/>
    <col min="147" max="147" width="9.875" customWidth="1"/>
    <col min="148" max="149" width="10.75" customWidth="1"/>
    <col min="150" max="150" width="10.125" customWidth="1"/>
    <col min="151" max="151" width="9.375" customWidth="1"/>
    <col min="152" max="153" width="9" customWidth="1"/>
    <col min="154" max="154" width="5.75" customWidth="1"/>
    <col min="155" max="155" width="9.5" customWidth="1"/>
    <col min="156" max="156" width="10.125" customWidth="1"/>
    <col min="157" max="157" width="8.875" customWidth="1"/>
    <col min="158" max="158" width="7" customWidth="1"/>
    <col min="159" max="159" width="9.375" customWidth="1"/>
    <col min="160" max="161" width="9.625" customWidth="1"/>
    <col min="162" max="162" width="7.75" customWidth="1"/>
    <col min="163" max="163" width="7.625" customWidth="1"/>
    <col min="164" max="164" width="7.125" customWidth="1"/>
    <col min="165" max="165" width="9.875" customWidth="1"/>
    <col min="166" max="166" width="8" customWidth="1"/>
    <col min="167" max="167" width="9.5" customWidth="1"/>
    <col min="168" max="168" width="9" customWidth="1"/>
    <col min="169" max="169" width="9.25" customWidth="1"/>
    <col min="170" max="170" width="8.5" customWidth="1"/>
    <col min="171" max="171" width="7.875" customWidth="1"/>
    <col min="172" max="172" width="7.375" customWidth="1"/>
    <col min="173" max="173" width="9.875" customWidth="1"/>
    <col min="174" max="174" width="9.375" customWidth="1"/>
    <col min="175" max="175" width="7.625" customWidth="1"/>
    <col min="176" max="176" width="10.5" customWidth="1"/>
    <col min="177" max="177" width="8.25" customWidth="1"/>
    <col min="178" max="178" width="6.375" customWidth="1"/>
    <col min="179" max="179" width="9.5" customWidth="1"/>
    <col min="180" max="180" width="7.625" customWidth="1"/>
    <col min="181" max="181" width="9" customWidth="1"/>
    <col min="182" max="182" width="9.75" customWidth="1"/>
    <col min="183" max="183" width="9.375" customWidth="1"/>
    <col min="184" max="184" width="7.5" customWidth="1"/>
    <col min="186" max="186" width="9.125" customWidth="1"/>
    <col min="187" max="188" width="9.5" customWidth="1"/>
    <col min="189" max="189" width="9.125" customWidth="1"/>
    <col min="190" max="190" width="9.875" customWidth="1"/>
    <col min="191" max="191" width="10" customWidth="1"/>
    <col min="192" max="192" width="8.75" customWidth="1"/>
    <col min="193" max="193" width="7.125" customWidth="1"/>
    <col min="194" max="194" width="5.375" customWidth="1"/>
    <col min="195" max="195" width="6.625" customWidth="1"/>
    <col min="196" max="196" width="8.375" customWidth="1"/>
    <col min="197" max="197" width="8.125" customWidth="1"/>
    <col min="198" max="198" width="5.375" customWidth="1"/>
    <col min="199" max="199" width="8.625" customWidth="1"/>
    <col min="200" max="200" width="9.375" customWidth="1"/>
    <col min="201" max="201" width="8.125" customWidth="1"/>
    <col min="202" max="202" width="7.5" customWidth="1"/>
    <col min="203" max="203" width="9.5" customWidth="1"/>
    <col min="204" max="204" width="10.125" customWidth="1"/>
    <col min="205" max="205" width="7.125" customWidth="1"/>
    <col min="206" max="206" width="9.375" customWidth="1"/>
    <col min="207" max="207" width="10.75" customWidth="1"/>
    <col min="208" max="208" width="8.875" customWidth="1"/>
    <col min="210" max="210" width="9.125" customWidth="1"/>
    <col min="211" max="211" width="10.25" customWidth="1"/>
    <col min="212" max="212" width="9.625" customWidth="1"/>
    <col min="213" max="213" width="6.125" customWidth="1"/>
    <col min="214" max="214" width="7.25" customWidth="1"/>
    <col min="215" max="215" width="8" customWidth="1"/>
    <col min="216" max="216" width="6.125" customWidth="1"/>
    <col min="217" max="217" width="9.25" customWidth="1"/>
    <col min="218" max="218" width="8.625" customWidth="1"/>
    <col min="219" max="219" width="9.75" customWidth="1"/>
    <col min="220" max="220" width="10.75" customWidth="1"/>
    <col min="221" max="221" width="8.875" customWidth="1"/>
    <col min="222" max="222" width="10.75" customWidth="1"/>
    <col min="223" max="223" width="7.625" customWidth="1"/>
    <col min="224" max="224" width="8.375" customWidth="1"/>
    <col min="225" max="225" width="10.75" customWidth="1"/>
    <col min="226" max="226" width="10.875" customWidth="1"/>
    <col min="227" max="228" width="10.75" customWidth="1"/>
    <col min="229" max="229" width="10.25" customWidth="1"/>
    <col min="230" max="231" width="10.75" customWidth="1"/>
    <col min="232" max="232" width="10.875" customWidth="1"/>
    <col min="233" max="234" width="10.75" customWidth="1"/>
    <col min="235" max="235" width="10.125" customWidth="1"/>
    <col min="236" max="237" width="10.75" customWidth="1"/>
    <col min="238" max="238" width="10.875" customWidth="1"/>
    <col min="239" max="240" width="10.75" customWidth="1"/>
    <col min="242" max="242" width="8.375" customWidth="1"/>
    <col min="243" max="243" width="10.75" customWidth="1"/>
    <col min="244" max="244" width="10.375" customWidth="1"/>
    <col min="245" max="245" width="10.875" customWidth="1"/>
    <col min="246" max="246" width="10.75" customWidth="1"/>
    <col min="247" max="247" width="10.875" customWidth="1"/>
    <col min="248" max="248" width="10.625" customWidth="1"/>
    <col min="249" max="249" width="10.75" customWidth="1"/>
    <col min="250" max="251" width="10.875" customWidth="1"/>
    <col min="252" max="252" width="10.75" customWidth="1"/>
    <col min="253" max="253" width="10.625" customWidth="1"/>
    <col min="255" max="255" width="10.75" customWidth="1"/>
    <col min="256" max="256" width="9.5" customWidth="1"/>
    <col min="258" max="258" width="10.75" customWidth="1"/>
    <col min="259" max="259" width="10.25" customWidth="1"/>
    <col min="260" max="260" width="9.375" customWidth="1"/>
    <col min="261" max="261" width="10.75" customWidth="1"/>
    <col min="263" max="263" width="9.375" customWidth="1"/>
    <col min="264" max="264" width="10.75" customWidth="1"/>
    <col min="266" max="266" width="9.625" customWidth="1"/>
    <col min="267" max="267" width="10.75" customWidth="1"/>
    <col min="268" max="268" width="9.5" customWidth="1"/>
    <col min="269" max="269" width="10.875" customWidth="1"/>
    <col min="270" max="270" width="9.5" customWidth="1"/>
    <col min="271" max="272" width="10.625" customWidth="1"/>
    <col min="273" max="273" width="10.25" customWidth="1"/>
    <col min="274" max="274" width="10.5" customWidth="1"/>
    <col min="275" max="275" width="10.875" customWidth="1"/>
    <col min="276" max="276" width="9.5" customWidth="1"/>
    <col min="278" max="278" width="10.25" customWidth="1"/>
    <col min="279" max="279" width="10.375" customWidth="1"/>
    <col min="281" max="282" width="10.25" customWidth="1"/>
    <col min="283" max="283" width="10.5" customWidth="1"/>
    <col min="284" max="284" width="10.75" customWidth="1"/>
    <col min="285" max="285" width="9.875" customWidth="1"/>
    <col min="286" max="286" width="10.625" customWidth="1"/>
    <col min="287" max="288" width="9.875" customWidth="1"/>
    <col min="289" max="289" width="8.75" customWidth="1"/>
    <col min="290" max="290" width="8.625" customWidth="1"/>
    <col min="291" max="291" width="6.875" customWidth="1"/>
    <col min="292" max="292" width="10.25" customWidth="1"/>
    <col min="293" max="293" width="10.75" customWidth="1"/>
    <col min="294" max="294" width="8.375" customWidth="1"/>
    <col min="295" max="295" width="10.375" customWidth="1"/>
    <col min="296" max="296" width="8.5" customWidth="1"/>
    <col min="297" max="297" width="6.25" customWidth="1"/>
    <col min="298" max="298" width="10.875" customWidth="1"/>
    <col min="299" max="299" width="9.125" customWidth="1"/>
    <col min="300" max="300" width="9.375" customWidth="1"/>
    <col min="302" max="302" width="10.125" customWidth="1"/>
    <col min="303" max="303" width="10.25" customWidth="1"/>
    <col min="304" max="304" width="10.75" customWidth="1"/>
    <col min="305" max="305" width="10" customWidth="1"/>
    <col min="306" max="306" width="10.125" customWidth="1"/>
    <col min="307" max="307" width="10.375" customWidth="1"/>
    <col min="308" max="308" width="10.125" customWidth="1"/>
    <col min="309" max="311" width="10.75" customWidth="1"/>
    <col min="312" max="312" width="10.125" customWidth="1"/>
    <col min="314" max="314" width="10.375" customWidth="1"/>
    <col min="315" max="315" width="10.25" customWidth="1"/>
    <col min="316" max="316" width="10.5" customWidth="1"/>
    <col min="318" max="318" width="9.625" customWidth="1"/>
    <col min="319" max="319" width="9.75" customWidth="1"/>
    <col min="320" max="320" width="10.875" customWidth="1"/>
    <col min="321" max="321" width="7.25" customWidth="1"/>
    <col min="322" max="322" width="9.75" customWidth="1"/>
    <col min="323" max="323" width="8.125" customWidth="1"/>
    <col min="324" max="324" width="7.5" customWidth="1"/>
    <col min="325" max="326" width="10.5" customWidth="1"/>
    <col min="327" max="327" width="10" customWidth="1"/>
    <col min="328" max="328" width="10.375" customWidth="1"/>
    <col min="329" max="329" width="10.875" customWidth="1"/>
    <col min="330" max="330" width="10.75" customWidth="1"/>
    <col min="331" max="331" width="10.5" customWidth="1"/>
    <col min="332" max="332" width="10.375" customWidth="1"/>
    <col min="333" max="333" width="10.75" customWidth="1"/>
    <col min="334" max="334" width="7.625" customWidth="1"/>
  </cols>
  <sheetData>
    <row r="1" spans="1:8" ht="76.5" customHeight="1" x14ac:dyDescent="0.25">
      <c r="A1" s="35" t="s">
        <v>512</v>
      </c>
      <c r="B1" s="43" t="s">
        <v>501</v>
      </c>
      <c r="C1" s="43"/>
      <c r="D1" s="43"/>
      <c r="E1" s="43"/>
      <c r="F1" s="43"/>
      <c r="G1" s="43"/>
      <c r="H1" s="43"/>
    </row>
    <row r="2" spans="1:8" x14ac:dyDescent="0.2">
      <c r="B2" s="43"/>
      <c r="C2" s="43"/>
      <c r="D2" s="43"/>
      <c r="E2" s="43"/>
      <c r="F2" s="43"/>
      <c r="G2" s="43"/>
      <c r="H2" s="43"/>
    </row>
    <row r="3" spans="1:8" ht="15" x14ac:dyDescent="0.25">
      <c r="A3" s="32" t="s">
        <v>502</v>
      </c>
      <c r="B3" s="43"/>
      <c r="C3" s="43"/>
      <c r="D3" s="43"/>
      <c r="E3" s="43"/>
      <c r="F3" s="43"/>
      <c r="G3" s="43"/>
      <c r="H3" s="43"/>
    </row>
    <row r="4" spans="1:8" ht="15" x14ac:dyDescent="0.25">
      <c r="A4" s="42" t="s">
        <v>264</v>
      </c>
      <c r="B4" s="43"/>
      <c r="C4" s="43"/>
      <c r="D4" s="43"/>
      <c r="E4" s="43"/>
      <c r="F4" s="43"/>
      <c r="G4" s="43"/>
      <c r="H4" s="43"/>
    </row>
    <row r="5" spans="1:8" ht="15" x14ac:dyDescent="0.25">
      <c r="A5" s="42" t="s">
        <v>303</v>
      </c>
      <c r="B5" s="43"/>
      <c r="C5" s="43"/>
      <c r="D5" s="43"/>
      <c r="E5" s="43"/>
      <c r="F5" s="43"/>
      <c r="G5" s="43"/>
      <c r="H5" s="43"/>
    </row>
    <row r="6" spans="1:8" ht="15" x14ac:dyDescent="0.25">
      <c r="A6" s="42" t="s">
        <v>260</v>
      </c>
      <c r="B6" s="43"/>
      <c r="C6" s="43"/>
      <c r="D6" s="43"/>
      <c r="E6" s="43"/>
      <c r="F6" s="43"/>
      <c r="G6" s="43"/>
      <c r="H6" s="43"/>
    </row>
    <row r="7" spans="1:8" ht="15" x14ac:dyDescent="0.25">
      <c r="A7" s="42" t="s">
        <v>40</v>
      </c>
      <c r="B7" s="43"/>
      <c r="C7" s="43"/>
      <c r="D7" s="43"/>
      <c r="E7" s="43"/>
      <c r="F7" s="43"/>
      <c r="G7" s="43"/>
      <c r="H7" s="43"/>
    </row>
    <row r="8" spans="1:8" ht="15" x14ac:dyDescent="0.25">
      <c r="A8" s="42" t="s">
        <v>154</v>
      </c>
      <c r="B8" s="43"/>
      <c r="C8" s="43"/>
      <c r="D8" s="43"/>
      <c r="E8" s="43"/>
      <c r="F8" s="43"/>
      <c r="G8" s="43"/>
      <c r="H8" s="43"/>
    </row>
    <row r="9" spans="1:8" ht="15" x14ac:dyDescent="0.25">
      <c r="A9" s="42" t="s">
        <v>480</v>
      </c>
      <c r="B9" s="43"/>
      <c r="C9" s="43"/>
      <c r="D9" s="43"/>
      <c r="E9" s="43"/>
      <c r="F9" s="43"/>
      <c r="G9" s="43"/>
      <c r="H9" s="43"/>
    </row>
    <row r="10" spans="1:8" ht="15" x14ac:dyDescent="0.25">
      <c r="A10" s="42" t="s">
        <v>117</v>
      </c>
      <c r="B10" s="43"/>
      <c r="C10" s="43"/>
      <c r="D10" s="43"/>
      <c r="E10" s="43"/>
      <c r="F10" s="43"/>
      <c r="G10" s="43"/>
      <c r="H10" s="43"/>
    </row>
    <row r="11" spans="1:8" ht="15" x14ac:dyDescent="0.25">
      <c r="A11" s="42" t="s">
        <v>340</v>
      </c>
      <c r="B11" s="43"/>
      <c r="C11" s="43"/>
      <c r="D11" s="43"/>
      <c r="E11" s="43"/>
      <c r="F11" s="43"/>
      <c r="G11" s="43"/>
      <c r="H11" s="43"/>
    </row>
    <row r="12" spans="1:8" ht="15" x14ac:dyDescent="0.25">
      <c r="A12" s="42" t="s">
        <v>269</v>
      </c>
      <c r="B12" s="43"/>
      <c r="C12" s="43"/>
      <c r="D12" s="43"/>
      <c r="E12" s="43"/>
      <c r="F12" s="43"/>
      <c r="G12" s="43"/>
      <c r="H12" s="43"/>
    </row>
    <row r="13" spans="1:8" ht="15" x14ac:dyDescent="0.25">
      <c r="A13" s="42" t="s">
        <v>310</v>
      </c>
      <c r="B13" s="43"/>
      <c r="C13" s="43"/>
      <c r="D13" s="43"/>
      <c r="E13" s="43"/>
      <c r="F13" s="43"/>
      <c r="G13" s="43"/>
      <c r="H13" s="43"/>
    </row>
    <row r="14" spans="1:8" ht="15" x14ac:dyDescent="0.25">
      <c r="A14" s="42" t="s">
        <v>399</v>
      </c>
      <c r="B14" s="43"/>
      <c r="C14" s="43"/>
      <c r="D14" s="43"/>
      <c r="E14" s="43"/>
      <c r="F14" s="43"/>
      <c r="G14" s="43"/>
      <c r="H14" s="43"/>
    </row>
    <row r="15" spans="1:8" ht="15" x14ac:dyDescent="0.25">
      <c r="A15" s="42" t="s">
        <v>177</v>
      </c>
      <c r="B15" s="43"/>
      <c r="C15" s="43"/>
      <c r="D15" s="43"/>
      <c r="E15" s="43"/>
      <c r="F15" s="43"/>
      <c r="G15" s="43"/>
      <c r="H15" s="43"/>
    </row>
    <row r="16" spans="1:8" ht="15" x14ac:dyDescent="0.25">
      <c r="A16" s="42" t="s">
        <v>247</v>
      </c>
      <c r="B16" s="43"/>
      <c r="C16" s="43"/>
      <c r="D16" s="43"/>
      <c r="E16" s="43"/>
      <c r="F16" s="43"/>
      <c r="G16" s="43"/>
      <c r="H16" s="43"/>
    </row>
    <row r="17" spans="1:8" ht="15" x14ac:dyDescent="0.25">
      <c r="A17" s="42" t="s">
        <v>28</v>
      </c>
      <c r="B17" s="43"/>
      <c r="C17" s="43"/>
      <c r="D17" s="43"/>
      <c r="E17" s="43"/>
      <c r="F17" s="43"/>
      <c r="G17" s="43"/>
      <c r="H17" s="43"/>
    </row>
    <row r="18" spans="1:8" ht="15" x14ac:dyDescent="0.25">
      <c r="A18" s="42" t="s">
        <v>470</v>
      </c>
      <c r="B18" s="43"/>
      <c r="C18" s="43"/>
      <c r="D18" s="43"/>
      <c r="E18" s="43"/>
      <c r="F18" s="43"/>
      <c r="G18" s="43"/>
      <c r="H18" s="43"/>
    </row>
    <row r="19" spans="1:8" ht="15" x14ac:dyDescent="0.25">
      <c r="A19" s="42" t="s">
        <v>24</v>
      </c>
      <c r="B19" s="43"/>
      <c r="C19" s="43"/>
      <c r="D19" s="43"/>
      <c r="E19" s="43"/>
      <c r="F19" s="43"/>
      <c r="G19" s="43"/>
      <c r="H19" s="43"/>
    </row>
    <row r="20" spans="1:8" ht="15" x14ac:dyDescent="0.25">
      <c r="A20" s="42" t="s">
        <v>374</v>
      </c>
      <c r="B20" s="43"/>
      <c r="C20" s="43"/>
      <c r="D20" s="43"/>
      <c r="E20" s="43"/>
      <c r="F20" s="43"/>
      <c r="G20" s="43"/>
      <c r="H20" s="43"/>
    </row>
    <row r="21" spans="1:8" ht="15" x14ac:dyDescent="0.25">
      <c r="A21" s="42" t="s">
        <v>186</v>
      </c>
      <c r="B21" s="43"/>
      <c r="C21" s="43"/>
      <c r="D21" s="43"/>
      <c r="E21" s="43"/>
      <c r="F21" s="43"/>
      <c r="G21" s="43"/>
      <c r="H21" s="43"/>
    </row>
    <row r="22" spans="1:8" ht="15" x14ac:dyDescent="0.25">
      <c r="A22" s="42" t="s">
        <v>459</v>
      </c>
      <c r="B22" s="43"/>
      <c r="C22" s="43"/>
      <c r="D22" s="43"/>
      <c r="E22" s="43"/>
      <c r="F22" s="43"/>
      <c r="G22" s="43"/>
      <c r="H22" s="43"/>
    </row>
    <row r="23" spans="1:8" ht="15" x14ac:dyDescent="0.25">
      <c r="A23" s="42" t="s">
        <v>35</v>
      </c>
      <c r="B23" s="43"/>
      <c r="C23" s="43"/>
      <c r="D23" s="43"/>
      <c r="E23" s="43"/>
      <c r="F23" s="43"/>
      <c r="G23" s="43"/>
      <c r="H23" s="43"/>
    </row>
    <row r="24" spans="1:8" ht="15" x14ac:dyDescent="0.25">
      <c r="A24" s="42" t="s">
        <v>390</v>
      </c>
      <c r="B24" s="43"/>
      <c r="C24" s="43"/>
      <c r="D24" s="43"/>
      <c r="E24" s="43"/>
      <c r="F24" s="43"/>
      <c r="G24" s="43"/>
      <c r="H24" s="43"/>
    </row>
    <row r="25" spans="1:8" ht="15" x14ac:dyDescent="0.25">
      <c r="A25" s="42" t="s">
        <v>191</v>
      </c>
      <c r="B25" s="43"/>
      <c r="C25" s="43"/>
      <c r="D25" s="43"/>
      <c r="E25" s="43"/>
      <c r="F25" s="43"/>
      <c r="G25" s="43"/>
      <c r="H25" s="43"/>
    </row>
    <row r="26" spans="1:8" ht="15" x14ac:dyDescent="0.25">
      <c r="A26" s="42" t="s">
        <v>395</v>
      </c>
      <c r="B26" s="43"/>
      <c r="C26" s="43"/>
      <c r="D26" s="43"/>
      <c r="E26" s="43"/>
      <c r="F26" s="43"/>
      <c r="G26" s="43"/>
      <c r="H26" s="43"/>
    </row>
    <row r="27" spans="1:8" ht="15" x14ac:dyDescent="0.25">
      <c r="A27" s="42" t="s">
        <v>410</v>
      </c>
      <c r="B27" s="43"/>
      <c r="C27" s="43"/>
      <c r="D27" s="43"/>
      <c r="E27" s="43"/>
      <c r="F27" s="43"/>
      <c r="G27" s="43"/>
      <c r="H27" s="43"/>
    </row>
    <row r="28" spans="1:8" ht="15" x14ac:dyDescent="0.25">
      <c r="A28" s="42" t="s">
        <v>160</v>
      </c>
      <c r="B28" s="43"/>
      <c r="C28" s="43"/>
      <c r="D28" s="43"/>
      <c r="E28" s="43"/>
      <c r="F28" s="43"/>
      <c r="G28" s="43"/>
      <c r="H28" s="43"/>
    </row>
    <row r="29" spans="1:8" ht="15" x14ac:dyDescent="0.25">
      <c r="A29" s="42" t="s">
        <v>201</v>
      </c>
      <c r="B29" s="43"/>
      <c r="C29" s="43"/>
      <c r="D29" s="43"/>
      <c r="E29" s="43"/>
      <c r="F29" s="43"/>
      <c r="G29" s="43"/>
      <c r="H29" s="43"/>
    </row>
    <row r="30" spans="1:8" ht="15" x14ac:dyDescent="0.25">
      <c r="A30" s="42" t="s">
        <v>22</v>
      </c>
      <c r="B30" s="43"/>
      <c r="C30" s="43"/>
      <c r="D30" s="43"/>
      <c r="E30" s="43"/>
      <c r="F30" s="43"/>
      <c r="G30" s="43"/>
      <c r="H30" s="43"/>
    </row>
    <row r="31" spans="1:8" ht="15" x14ac:dyDescent="0.25">
      <c r="A31" s="42" t="s">
        <v>173</v>
      </c>
      <c r="B31" s="43"/>
      <c r="C31" s="43"/>
      <c r="D31" s="43"/>
      <c r="E31" s="43"/>
      <c r="F31" s="43"/>
      <c r="G31" s="43"/>
      <c r="H31" s="43"/>
    </row>
    <row r="32" spans="1:8" ht="15" x14ac:dyDescent="0.25">
      <c r="A32" s="42" t="s">
        <v>299</v>
      </c>
      <c r="B32" s="43"/>
      <c r="C32" s="43"/>
      <c r="D32" s="43"/>
      <c r="E32" s="43"/>
      <c r="F32" s="43"/>
      <c r="G32" s="43"/>
      <c r="H32" s="43"/>
    </row>
    <row r="33" spans="1:8" ht="15" x14ac:dyDescent="0.25">
      <c r="A33" s="42" t="s">
        <v>61</v>
      </c>
      <c r="B33" s="43"/>
      <c r="C33" s="43"/>
      <c r="D33" s="43"/>
      <c r="E33" s="43"/>
      <c r="F33" s="43"/>
      <c r="G33" s="43"/>
      <c r="H33" s="43"/>
    </row>
    <row r="34" spans="1:8" ht="15" x14ac:dyDescent="0.25">
      <c r="A34" s="42" t="s">
        <v>215</v>
      </c>
      <c r="B34" s="43"/>
      <c r="C34" s="43"/>
      <c r="D34" s="43"/>
      <c r="E34" s="43"/>
      <c r="F34" s="43"/>
      <c r="G34" s="43"/>
      <c r="H34" s="43"/>
    </row>
    <row r="35" spans="1:8" ht="15" x14ac:dyDescent="0.25">
      <c r="A35" s="42" t="s">
        <v>424</v>
      </c>
      <c r="B35" s="43"/>
      <c r="C35" s="43"/>
      <c r="D35" s="43"/>
      <c r="E35" s="43"/>
      <c r="F35" s="43"/>
      <c r="G35" s="43"/>
      <c r="H35" s="43"/>
    </row>
    <row r="36" spans="1:8" ht="15" x14ac:dyDescent="0.25">
      <c r="A36" s="42" t="s">
        <v>490</v>
      </c>
      <c r="B36" s="43"/>
      <c r="C36" s="43"/>
      <c r="D36" s="43"/>
      <c r="E36" s="43"/>
      <c r="F36" s="43"/>
      <c r="G36" s="43"/>
      <c r="H36" s="43"/>
    </row>
    <row r="37" spans="1:8" ht="15" x14ac:dyDescent="0.25">
      <c r="A37" s="42" t="s">
        <v>164</v>
      </c>
      <c r="B37" s="43"/>
      <c r="C37" s="43"/>
      <c r="D37" s="43"/>
      <c r="E37" s="43"/>
      <c r="F37" s="43"/>
      <c r="G37" s="43"/>
      <c r="H37" s="43"/>
    </row>
    <row r="38" spans="1:8" ht="15" x14ac:dyDescent="0.25">
      <c r="A38" s="42" t="s">
        <v>444</v>
      </c>
      <c r="B38" s="43"/>
      <c r="C38" s="43"/>
      <c r="D38" s="43"/>
      <c r="E38" s="43"/>
      <c r="F38" s="43"/>
      <c r="G38" s="43"/>
      <c r="H38" s="43"/>
    </row>
    <row r="39" spans="1:8" ht="15" x14ac:dyDescent="0.25">
      <c r="A39" s="42" t="s">
        <v>95</v>
      </c>
      <c r="B39" s="43"/>
      <c r="C39" s="43"/>
      <c r="D39" s="43"/>
      <c r="E39" s="43"/>
      <c r="F39" s="43"/>
      <c r="G39" s="43"/>
      <c r="H39" s="43"/>
    </row>
    <row r="40" spans="1:8" ht="15" x14ac:dyDescent="0.25">
      <c r="A40" s="42" t="s">
        <v>219</v>
      </c>
      <c r="B40" s="43"/>
      <c r="C40" s="43"/>
      <c r="D40" s="43"/>
      <c r="E40" s="43"/>
      <c r="F40" s="43"/>
      <c r="G40" s="43"/>
      <c r="H40" s="43"/>
    </row>
    <row r="41" spans="1:8" ht="15" x14ac:dyDescent="0.25">
      <c r="A41" s="42" t="s">
        <v>386</v>
      </c>
      <c r="B41" s="43"/>
      <c r="C41" s="43"/>
      <c r="D41" s="43"/>
      <c r="E41" s="43"/>
      <c r="F41" s="43"/>
      <c r="G41" s="43"/>
      <c r="H41" s="43"/>
    </row>
    <row r="42" spans="1:8" ht="15" x14ac:dyDescent="0.25">
      <c r="A42" s="42" t="s">
        <v>356</v>
      </c>
      <c r="B42" s="43"/>
      <c r="C42" s="43"/>
      <c r="D42" s="43"/>
      <c r="E42" s="43"/>
      <c r="F42" s="43"/>
      <c r="G42" s="43"/>
      <c r="H42" s="43"/>
    </row>
    <row r="43" spans="1:8" ht="15" x14ac:dyDescent="0.25">
      <c r="A43" s="42" t="s">
        <v>83</v>
      </c>
      <c r="B43" s="43"/>
      <c r="C43" s="43"/>
      <c r="D43" s="43"/>
      <c r="E43" s="43"/>
      <c r="F43" s="43"/>
      <c r="G43" s="43"/>
      <c r="H43" s="43"/>
    </row>
    <row r="44" spans="1:8" ht="15" x14ac:dyDescent="0.25">
      <c r="A44" s="42" t="s">
        <v>51</v>
      </c>
      <c r="B44" s="43"/>
      <c r="C44" s="43"/>
      <c r="D44" s="43"/>
      <c r="E44" s="43"/>
      <c r="F44" s="43"/>
      <c r="G44" s="43"/>
      <c r="H44" s="43"/>
    </row>
    <row r="45" spans="1:8" ht="15" x14ac:dyDescent="0.25">
      <c r="A45" s="42" t="s">
        <v>428</v>
      </c>
      <c r="B45" s="43"/>
      <c r="C45" s="43"/>
      <c r="D45" s="43"/>
      <c r="E45" s="43"/>
      <c r="F45" s="43"/>
      <c r="G45" s="43"/>
      <c r="H45" s="43"/>
    </row>
    <row r="46" spans="1:8" ht="15" x14ac:dyDescent="0.25">
      <c r="A46" s="42" t="s">
        <v>210</v>
      </c>
      <c r="B46" s="43"/>
      <c r="C46" s="43"/>
      <c r="D46" s="43"/>
      <c r="E46" s="43"/>
      <c r="F46" s="43"/>
      <c r="G46" s="43"/>
      <c r="H46" s="43"/>
    </row>
    <row r="47" spans="1:8" ht="15" x14ac:dyDescent="0.25">
      <c r="A47" s="42" t="s">
        <v>295</v>
      </c>
      <c r="B47" s="43"/>
      <c r="C47" s="43"/>
      <c r="D47" s="43"/>
      <c r="E47" s="43"/>
      <c r="F47" s="43"/>
      <c r="G47" s="43"/>
      <c r="H47" s="43"/>
    </row>
    <row r="48" spans="1:8" ht="15" x14ac:dyDescent="0.25">
      <c r="A48" s="42" t="s">
        <v>132</v>
      </c>
      <c r="B48" s="43"/>
      <c r="C48" s="43"/>
      <c r="D48" s="43"/>
      <c r="E48" s="43"/>
      <c r="F48" s="43"/>
      <c r="G48" s="43"/>
      <c r="H48" s="43"/>
    </row>
    <row r="49" spans="1:8" ht="15" x14ac:dyDescent="0.25">
      <c r="A49" s="42" t="s">
        <v>286</v>
      </c>
      <c r="B49" s="43"/>
      <c r="C49" s="43"/>
      <c r="D49" s="43"/>
      <c r="E49" s="43"/>
      <c r="F49" s="43"/>
      <c r="G49" s="43"/>
      <c r="H49" s="43"/>
    </row>
    <row r="50" spans="1:8" ht="15" x14ac:dyDescent="0.25">
      <c r="A50" s="42" t="s">
        <v>440</v>
      </c>
      <c r="B50" s="43"/>
      <c r="C50" s="43"/>
      <c r="D50" s="43"/>
      <c r="E50" s="43"/>
      <c r="F50" s="43"/>
      <c r="G50" s="43"/>
      <c r="H50" s="43"/>
    </row>
    <row r="51" spans="1:8" ht="15" x14ac:dyDescent="0.25">
      <c r="A51" s="42" t="s">
        <v>486</v>
      </c>
      <c r="B51" s="43"/>
      <c r="C51" s="43"/>
      <c r="D51" s="43"/>
      <c r="E51" s="43"/>
      <c r="F51" s="43"/>
      <c r="G51" s="43"/>
      <c r="H51" s="43"/>
    </row>
    <row r="52" spans="1:8" ht="15" x14ac:dyDescent="0.25">
      <c r="A52" s="42" t="s">
        <v>228</v>
      </c>
      <c r="B52" s="43"/>
      <c r="C52" s="43"/>
      <c r="D52" s="43"/>
      <c r="E52" s="43"/>
      <c r="F52" s="43"/>
      <c r="G52" s="43"/>
      <c r="H52" s="43"/>
    </row>
    <row r="53" spans="1:8" ht="15" x14ac:dyDescent="0.25">
      <c r="A53" s="42" t="s">
        <v>331</v>
      </c>
      <c r="B53" s="43"/>
      <c r="C53" s="43"/>
      <c r="D53" s="43"/>
      <c r="E53" s="43"/>
      <c r="F53" s="43"/>
      <c r="G53" s="43"/>
      <c r="H53" s="43"/>
    </row>
    <row r="54" spans="1:8" ht="15" x14ac:dyDescent="0.25">
      <c r="A54" s="42" t="s">
        <v>435</v>
      </c>
      <c r="B54" s="43"/>
      <c r="C54" s="43"/>
      <c r="D54" s="43"/>
      <c r="E54" s="43"/>
      <c r="F54" s="43"/>
      <c r="G54" s="43"/>
      <c r="H54" s="43"/>
    </row>
    <row r="55" spans="1:8" ht="15" x14ac:dyDescent="0.25">
      <c r="A55" s="42" t="s">
        <v>45</v>
      </c>
      <c r="B55" s="43"/>
      <c r="C55" s="43"/>
      <c r="D55" s="43"/>
      <c r="E55" s="43"/>
      <c r="F55" s="43"/>
      <c r="G55" s="43"/>
      <c r="H55" s="43"/>
    </row>
    <row r="56" spans="1:8" ht="15" x14ac:dyDescent="0.25">
      <c r="A56" s="42" t="s">
        <v>12</v>
      </c>
      <c r="B56" s="43"/>
      <c r="C56" s="43"/>
      <c r="D56" s="43"/>
      <c r="E56" s="43"/>
      <c r="F56" s="43"/>
      <c r="G56" s="43"/>
      <c r="H56" s="43"/>
    </row>
    <row r="57" spans="1:8" ht="15" x14ac:dyDescent="0.25">
      <c r="A57" s="42" t="s">
        <v>273</v>
      </c>
      <c r="B57" s="43"/>
      <c r="C57" s="43"/>
      <c r="D57" s="43"/>
      <c r="E57" s="43"/>
      <c r="F57" s="43"/>
      <c r="G57" s="43"/>
      <c r="H57" s="43"/>
    </row>
    <row r="58" spans="1:8" ht="15" x14ac:dyDescent="0.25">
      <c r="A58" s="42" t="s">
        <v>277</v>
      </c>
      <c r="B58" s="43"/>
      <c r="C58" s="43"/>
      <c r="D58" s="43"/>
      <c r="E58" s="43"/>
      <c r="F58" s="43"/>
      <c r="G58" s="43"/>
      <c r="H58" s="43"/>
    </row>
    <row r="59" spans="1:8" ht="15" x14ac:dyDescent="0.25">
      <c r="A59" s="42" t="s">
        <v>70</v>
      </c>
      <c r="B59" s="43"/>
      <c r="C59" s="43"/>
      <c r="D59" s="43"/>
      <c r="E59" s="43"/>
      <c r="F59" s="43"/>
      <c r="G59" s="43"/>
      <c r="H59" s="43"/>
    </row>
    <row r="60" spans="1:8" ht="15" x14ac:dyDescent="0.25">
      <c r="A60" s="42" t="s">
        <v>431</v>
      </c>
      <c r="B60" s="43"/>
      <c r="C60" s="43"/>
      <c r="D60" s="43"/>
      <c r="E60" s="43"/>
      <c r="F60" s="43"/>
      <c r="G60" s="43"/>
      <c r="H60" s="43"/>
    </row>
    <row r="61" spans="1:8" ht="15" x14ac:dyDescent="0.25">
      <c r="A61" s="42" t="s">
        <v>405</v>
      </c>
      <c r="B61" s="43"/>
      <c r="C61" s="43"/>
      <c r="D61" s="43"/>
      <c r="E61" s="43"/>
      <c r="F61" s="43"/>
      <c r="G61" s="43"/>
      <c r="H61" s="43"/>
    </row>
    <row r="62" spans="1:8" ht="15" x14ac:dyDescent="0.25">
      <c r="A62" s="42" t="s">
        <v>17</v>
      </c>
      <c r="B62" s="43"/>
      <c r="C62" s="43"/>
      <c r="D62" s="43"/>
      <c r="E62" s="43"/>
      <c r="F62" s="43"/>
      <c r="G62" s="43"/>
      <c r="H62" s="43"/>
    </row>
    <row r="63" spans="1:8" ht="15" x14ac:dyDescent="0.25">
      <c r="A63" s="42" t="s">
        <v>348</v>
      </c>
      <c r="B63" s="43"/>
      <c r="C63" s="43"/>
      <c r="D63" s="43"/>
      <c r="E63" s="43"/>
      <c r="F63" s="43"/>
      <c r="G63" s="43"/>
      <c r="H63" s="43"/>
    </row>
    <row r="64" spans="1:8" ht="15" x14ac:dyDescent="0.25">
      <c r="A64" s="42" t="s">
        <v>414</v>
      </c>
      <c r="B64" s="43"/>
      <c r="C64" s="43"/>
      <c r="D64" s="43"/>
      <c r="E64" s="43"/>
      <c r="F64" s="43"/>
      <c r="G64" s="43"/>
      <c r="H64" s="43"/>
    </row>
    <row r="65" spans="1:8" ht="15" x14ac:dyDescent="0.25">
      <c r="A65" s="42" t="s">
        <v>137</v>
      </c>
      <c r="B65" s="43"/>
      <c r="C65" s="43"/>
      <c r="D65" s="43"/>
      <c r="E65" s="43"/>
      <c r="F65" s="43"/>
      <c r="G65" s="43"/>
      <c r="H65" s="43"/>
    </row>
    <row r="66" spans="1:8" ht="15" x14ac:dyDescent="0.25">
      <c r="A66" s="42" t="s">
        <v>464</v>
      </c>
      <c r="B66" s="43"/>
      <c r="C66" s="43"/>
      <c r="D66" s="43"/>
      <c r="E66" s="43"/>
      <c r="F66" s="43"/>
      <c r="G66" s="43"/>
      <c r="H66" s="43"/>
    </row>
    <row r="67" spans="1:8" ht="15" x14ac:dyDescent="0.25">
      <c r="A67" s="42" t="s">
        <v>360</v>
      </c>
      <c r="B67" s="43"/>
      <c r="C67" s="43"/>
      <c r="D67" s="43"/>
      <c r="E67" s="43"/>
      <c r="F67" s="43"/>
      <c r="G67" s="43"/>
      <c r="H67" s="43"/>
    </row>
    <row r="68" spans="1:8" ht="15" x14ac:dyDescent="0.25">
      <c r="A68" s="42" t="s">
        <v>454</v>
      </c>
      <c r="B68" s="43"/>
      <c r="C68" s="43"/>
      <c r="D68" s="43"/>
      <c r="E68" s="43"/>
      <c r="F68" s="43"/>
      <c r="G68" s="43"/>
      <c r="H68" s="43"/>
    </row>
    <row r="69" spans="1:8" ht="15" x14ac:dyDescent="0.25">
      <c r="A69" s="42" t="s">
        <v>323</v>
      </c>
      <c r="B69" s="43"/>
      <c r="C69" s="43"/>
      <c r="D69" s="43"/>
      <c r="E69" s="43"/>
      <c r="F69" s="43"/>
      <c r="G69" s="43"/>
      <c r="H69" s="43"/>
    </row>
    <row r="70" spans="1:8" ht="15" x14ac:dyDescent="0.25">
      <c r="A70" s="42" t="s">
        <v>449</v>
      </c>
      <c r="B70" s="43"/>
      <c r="C70" s="43"/>
      <c r="D70" s="43"/>
      <c r="E70" s="43"/>
      <c r="F70" s="43"/>
      <c r="G70" s="43"/>
      <c r="H70" s="43"/>
    </row>
    <row r="71" spans="1:8" ht="15" x14ac:dyDescent="0.25">
      <c r="A71" s="42" t="s">
        <v>243</v>
      </c>
      <c r="B71" s="43"/>
      <c r="C71" s="43"/>
      <c r="D71" s="43"/>
      <c r="E71" s="43"/>
      <c r="F71" s="43"/>
      <c r="G71" s="43"/>
      <c r="H71" s="43"/>
    </row>
    <row r="72" spans="1:8" ht="15" x14ac:dyDescent="0.25">
      <c r="A72" s="42" t="s">
        <v>169</v>
      </c>
      <c r="B72" s="43"/>
      <c r="C72" s="43"/>
      <c r="D72" s="43"/>
      <c r="E72" s="43"/>
      <c r="F72" s="43"/>
      <c r="G72" s="43"/>
      <c r="H72" s="43"/>
    </row>
    <row r="73" spans="1:8" ht="15" x14ac:dyDescent="0.25">
      <c r="A73" s="42" t="s">
        <v>365</v>
      </c>
      <c r="B73" s="43"/>
      <c r="C73" s="43"/>
      <c r="D73" s="43"/>
      <c r="E73" s="43"/>
      <c r="F73" s="43"/>
      <c r="G73" s="43"/>
      <c r="H73" s="43"/>
    </row>
    <row r="74" spans="1:8" ht="15" x14ac:dyDescent="0.25">
      <c r="A74" s="42" t="s">
        <v>66</v>
      </c>
      <c r="B74" s="43"/>
      <c r="C74" s="43"/>
      <c r="D74" s="43"/>
      <c r="E74" s="43"/>
      <c r="F74" s="43"/>
      <c r="G74" s="43"/>
      <c r="H74" s="43"/>
    </row>
    <row r="75" spans="1:8" ht="15" x14ac:dyDescent="0.25">
      <c r="A75" s="42" t="s">
        <v>495</v>
      </c>
      <c r="B75" s="43"/>
      <c r="C75" s="43"/>
      <c r="D75" s="43"/>
      <c r="E75" s="43"/>
      <c r="F75" s="43"/>
      <c r="G75" s="43"/>
      <c r="H75" s="43"/>
    </row>
    <row r="76" spans="1:8" ht="15" x14ac:dyDescent="0.25">
      <c r="A76" s="42" t="s">
        <v>122</v>
      </c>
      <c r="B76" s="43"/>
      <c r="C76" s="43"/>
      <c r="D76" s="43"/>
      <c r="E76" s="43"/>
      <c r="F76" s="43"/>
      <c r="G76" s="43"/>
      <c r="H76" s="43"/>
    </row>
    <row r="77" spans="1:8" ht="15" x14ac:dyDescent="0.25">
      <c r="A77" s="42" t="s">
        <v>86</v>
      </c>
      <c r="B77" s="43"/>
      <c r="C77" s="43"/>
      <c r="D77" s="43"/>
      <c r="E77" s="43"/>
      <c r="F77" s="43"/>
      <c r="G77" s="43"/>
      <c r="H77" s="43"/>
    </row>
    <row r="78" spans="1:8" ht="15" x14ac:dyDescent="0.25">
      <c r="A78" s="42" t="s">
        <v>281</v>
      </c>
      <c r="B78" s="43"/>
      <c r="C78" s="43"/>
      <c r="D78" s="43"/>
      <c r="E78" s="43"/>
      <c r="F78" s="43"/>
      <c r="G78" s="43"/>
      <c r="H78" s="43"/>
    </row>
    <row r="79" spans="1:8" ht="15" x14ac:dyDescent="0.25">
      <c r="A79" s="42" t="s">
        <v>118</v>
      </c>
      <c r="B79" s="43"/>
      <c r="C79" s="43"/>
      <c r="D79" s="43"/>
      <c r="E79" s="43"/>
      <c r="F79" s="43"/>
      <c r="G79" s="43"/>
      <c r="H79" s="43"/>
    </row>
    <row r="80" spans="1:8" ht="15" x14ac:dyDescent="0.25">
      <c r="A80" s="42" t="s">
        <v>315</v>
      </c>
      <c r="B80" s="43"/>
      <c r="C80" s="43"/>
      <c r="D80" s="43"/>
      <c r="E80" s="43"/>
      <c r="F80" s="43"/>
      <c r="G80" s="43"/>
      <c r="H80" s="43"/>
    </row>
    <row r="81" spans="1:8" ht="15" x14ac:dyDescent="0.25">
      <c r="A81" s="42" t="s">
        <v>182</v>
      </c>
      <c r="B81" s="43"/>
      <c r="C81" s="43"/>
      <c r="D81" s="43"/>
      <c r="E81" s="43"/>
      <c r="F81" s="43"/>
      <c r="G81" s="43"/>
      <c r="H81" s="43"/>
    </row>
    <row r="82" spans="1:8" ht="15" x14ac:dyDescent="0.25">
      <c r="A82" s="42" t="s">
        <v>371</v>
      </c>
      <c r="B82" s="43"/>
      <c r="C82" s="43"/>
      <c r="D82" s="43"/>
      <c r="E82" s="43"/>
      <c r="F82" s="43"/>
      <c r="G82" s="43"/>
      <c r="H82" s="43"/>
    </row>
    <row r="83" spans="1:8" ht="15" x14ac:dyDescent="0.25">
      <c r="A83" s="42" t="s">
        <v>232</v>
      </c>
      <c r="B83" s="43"/>
      <c r="C83" s="43"/>
      <c r="D83" s="43"/>
      <c r="E83" s="43"/>
      <c r="F83" s="43"/>
      <c r="G83" s="43"/>
      <c r="H83" s="43"/>
    </row>
    <row r="84" spans="1:8" ht="15" x14ac:dyDescent="0.25">
      <c r="A84" s="42" t="s">
        <v>306</v>
      </c>
      <c r="B84" s="43"/>
      <c r="C84" s="43"/>
      <c r="D84" s="43"/>
      <c r="E84" s="43"/>
      <c r="F84" s="43"/>
      <c r="G84" s="43"/>
      <c r="H84" s="43"/>
    </row>
    <row r="85" spans="1:8" ht="15" x14ac:dyDescent="0.25">
      <c r="A85" s="42" t="s">
        <v>239</v>
      </c>
      <c r="B85" s="43"/>
      <c r="C85" s="43"/>
      <c r="D85" s="43"/>
      <c r="E85" s="43"/>
      <c r="F85" s="43"/>
      <c r="G85" s="43"/>
      <c r="H85" s="43"/>
    </row>
    <row r="86" spans="1:8" ht="15" x14ac:dyDescent="0.25">
      <c r="A86" s="42" t="s">
        <v>327</v>
      </c>
      <c r="B86" s="43"/>
      <c r="C86" s="43"/>
      <c r="D86" s="43"/>
      <c r="E86" s="43"/>
      <c r="F86" s="43"/>
      <c r="G86" s="43"/>
      <c r="H86" s="43"/>
    </row>
    <row r="87" spans="1:8" ht="15" x14ac:dyDescent="0.25">
      <c r="A87" s="42" t="s">
        <v>251</v>
      </c>
      <c r="B87" s="43"/>
      <c r="C87" s="43"/>
      <c r="D87" s="43"/>
      <c r="E87" s="43"/>
      <c r="F87" s="43"/>
      <c r="G87" s="43"/>
      <c r="H87" s="43"/>
    </row>
    <row r="88" spans="1:8" ht="15" x14ac:dyDescent="0.25">
      <c r="A88" s="42" t="s">
        <v>104</v>
      </c>
      <c r="B88" s="43"/>
      <c r="C88" s="43"/>
      <c r="D88" s="43"/>
      <c r="E88" s="43"/>
      <c r="F88" s="43"/>
      <c r="G88" s="43"/>
      <c r="H88" s="43"/>
    </row>
    <row r="89" spans="1:8" ht="15" x14ac:dyDescent="0.25">
      <c r="A89" s="42" t="s">
        <v>236</v>
      </c>
      <c r="B89" s="43"/>
      <c r="C89" s="43"/>
      <c r="D89" s="43"/>
      <c r="E89" s="43"/>
      <c r="F89" s="43"/>
      <c r="G89" s="43"/>
      <c r="H89" s="43"/>
    </row>
    <row r="90" spans="1:8" ht="15" x14ac:dyDescent="0.25">
      <c r="A90" s="42" t="s">
        <v>150</v>
      </c>
      <c r="B90" s="43"/>
      <c r="C90" s="43"/>
      <c r="D90" s="43"/>
      <c r="E90" s="43"/>
      <c r="F90" s="43"/>
      <c r="G90" s="43"/>
      <c r="H90" s="43"/>
    </row>
    <row r="91" spans="1:8" ht="15" x14ac:dyDescent="0.25">
      <c r="A91" s="42" t="s">
        <v>142</v>
      </c>
      <c r="B91" s="43"/>
      <c r="C91" s="43"/>
      <c r="D91" s="43"/>
      <c r="E91" s="43"/>
      <c r="F91" s="43"/>
      <c r="G91" s="43"/>
      <c r="H91" s="43"/>
    </row>
    <row r="92" spans="1:8" ht="15" x14ac:dyDescent="0.25">
      <c r="A92" s="42" t="s">
        <v>255</v>
      </c>
      <c r="B92" s="43"/>
      <c r="C92" s="43"/>
      <c r="D92" s="43"/>
      <c r="E92" s="43"/>
      <c r="F92" s="43"/>
      <c r="G92" s="43"/>
      <c r="H92" s="43"/>
    </row>
    <row r="93" spans="1:8" ht="15" x14ac:dyDescent="0.25">
      <c r="A93" s="42" t="s">
        <v>7</v>
      </c>
      <c r="B93" s="43"/>
      <c r="C93" s="43"/>
      <c r="D93" s="43"/>
      <c r="E93" s="43"/>
      <c r="F93" s="43"/>
      <c r="G93" s="43"/>
      <c r="H93" s="43"/>
    </row>
    <row r="94" spans="1:8" ht="15" x14ac:dyDescent="0.25">
      <c r="A94" s="42" t="s">
        <v>352</v>
      </c>
      <c r="B94" s="43"/>
      <c r="C94" s="43"/>
      <c r="D94" s="43"/>
      <c r="E94" s="43"/>
      <c r="F94" s="43"/>
      <c r="G94" s="43"/>
      <c r="H94" s="43"/>
    </row>
    <row r="95" spans="1:8" ht="15" x14ac:dyDescent="0.25">
      <c r="A95" s="42" t="s">
        <v>31</v>
      </c>
      <c r="B95" s="43"/>
      <c r="C95" s="43"/>
      <c r="D95" s="43"/>
      <c r="E95" s="43"/>
      <c r="F95" s="43"/>
      <c r="G95" s="43"/>
      <c r="H95" s="43"/>
    </row>
    <row r="96" spans="1:8" ht="15" x14ac:dyDescent="0.25">
      <c r="A96" s="42" t="s">
        <v>345</v>
      </c>
      <c r="B96" s="43"/>
      <c r="C96" s="43"/>
      <c r="D96" s="43"/>
      <c r="E96" s="43"/>
      <c r="F96" s="43"/>
      <c r="G96" s="43"/>
      <c r="H96" s="43"/>
    </row>
    <row r="97" spans="1:8" ht="15" x14ac:dyDescent="0.25">
      <c r="A97" s="42" t="s">
        <v>127</v>
      </c>
      <c r="B97" s="43"/>
      <c r="C97" s="43"/>
      <c r="D97" s="43"/>
      <c r="E97" s="43"/>
      <c r="F97" s="43"/>
      <c r="G97" s="43"/>
      <c r="H97" s="43"/>
    </row>
    <row r="98" spans="1:8" ht="15" x14ac:dyDescent="0.25">
      <c r="A98" s="42" t="s">
        <v>205</v>
      </c>
      <c r="B98" s="43"/>
      <c r="C98" s="43"/>
      <c r="D98" s="43"/>
      <c r="E98" s="43"/>
      <c r="F98" s="43"/>
      <c r="G98" s="43"/>
      <c r="H98" s="43"/>
    </row>
    <row r="99" spans="1:8" ht="15" x14ac:dyDescent="0.25">
      <c r="A99" s="42" t="s">
        <v>419</v>
      </c>
      <c r="B99" s="43"/>
      <c r="C99" s="43"/>
      <c r="D99" s="43"/>
      <c r="E99" s="43"/>
      <c r="F99" s="43"/>
      <c r="G99" s="43"/>
      <c r="H99" s="43"/>
    </row>
    <row r="100" spans="1:8" ht="15" x14ac:dyDescent="0.25">
      <c r="A100" s="42" t="s">
        <v>290</v>
      </c>
      <c r="B100" s="43"/>
      <c r="C100" s="43"/>
      <c r="D100" s="43"/>
      <c r="E100" s="43"/>
      <c r="F100" s="43"/>
      <c r="G100" s="43"/>
      <c r="H100" s="43"/>
    </row>
    <row r="101" spans="1:8" ht="15" x14ac:dyDescent="0.25">
      <c r="A101" s="42" t="s">
        <v>90</v>
      </c>
      <c r="B101" s="43"/>
      <c r="C101" s="43"/>
      <c r="D101" s="43"/>
      <c r="E101" s="43"/>
      <c r="F101" s="43"/>
      <c r="G101" s="43"/>
      <c r="H101" s="43"/>
    </row>
    <row r="102" spans="1:8" ht="15" x14ac:dyDescent="0.25">
      <c r="A102" s="42" t="s">
        <v>319</v>
      </c>
      <c r="B102" s="43"/>
      <c r="C102" s="43"/>
      <c r="D102" s="43"/>
      <c r="E102" s="43"/>
      <c r="F102" s="43"/>
      <c r="G102" s="43"/>
      <c r="H102" s="43"/>
    </row>
    <row r="103" spans="1:8" ht="15" x14ac:dyDescent="0.25">
      <c r="A103" s="42" t="s">
        <v>99</v>
      </c>
      <c r="B103" s="43"/>
      <c r="C103" s="43"/>
      <c r="D103" s="43"/>
      <c r="E103" s="43"/>
      <c r="F103" s="43"/>
      <c r="G103" s="43"/>
      <c r="H103" s="43"/>
    </row>
    <row r="104" spans="1:8" ht="15" x14ac:dyDescent="0.25">
      <c r="A104" s="42" t="s">
        <v>224</v>
      </c>
      <c r="B104" s="43"/>
      <c r="C104" s="43"/>
      <c r="D104" s="43"/>
      <c r="E104" s="43"/>
      <c r="F104" s="43"/>
      <c r="G104" s="43"/>
      <c r="H104" s="43"/>
    </row>
    <row r="105" spans="1:8" ht="15" x14ac:dyDescent="0.25">
      <c r="A105" s="42" t="s">
        <v>475</v>
      </c>
      <c r="B105" s="43"/>
      <c r="C105" s="43"/>
      <c r="D105" s="43"/>
      <c r="E105" s="43"/>
      <c r="F105" s="43"/>
      <c r="G105" s="43"/>
      <c r="H105" s="43"/>
    </row>
    <row r="106" spans="1:8" ht="15" x14ac:dyDescent="0.25">
      <c r="A106" s="42" t="s">
        <v>75</v>
      </c>
      <c r="B106" s="43"/>
      <c r="C106" s="43"/>
      <c r="D106" s="43"/>
      <c r="E106" s="43"/>
      <c r="F106" s="43"/>
      <c r="G106" s="43"/>
      <c r="H106" s="43"/>
    </row>
    <row r="107" spans="1:8" ht="15" x14ac:dyDescent="0.25">
      <c r="A107" s="42" t="s">
        <v>79</v>
      </c>
      <c r="B107" s="43"/>
      <c r="C107" s="43"/>
      <c r="D107" s="43"/>
      <c r="E107" s="43"/>
      <c r="F107" s="43"/>
      <c r="G107" s="43"/>
      <c r="H107" s="43"/>
    </row>
    <row r="108" spans="1:8" ht="15" x14ac:dyDescent="0.25">
      <c r="A108" s="42" t="s">
        <v>147</v>
      </c>
      <c r="B108" s="43"/>
      <c r="C108" s="43"/>
      <c r="D108" s="43"/>
      <c r="E108" s="43"/>
      <c r="F108" s="43"/>
      <c r="G108" s="43"/>
      <c r="H108" s="43"/>
    </row>
    <row r="109" spans="1:8" ht="15" x14ac:dyDescent="0.25">
      <c r="A109" s="42" t="s">
        <v>381</v>
      </c>
      <c r="B109" s="43"/>
      <c r="C109" s="43"/>
      <c r="D109" s="43"/>
      <c r="E109" s="43"/>
      <c r="F109" s="43"/>
      <c r="G109" s="43"/>
      <c r="H109" s="43"/>
    </row>
    <row r="110" spans="1:8" ht="15" x14ac:dyDescent="0.25">
      <c r="A110" s="42" t="s">
        <v>56</v>
      </c>
      <c r="B110" s="43"/>
      <c r="C110" s="43"/>
      <c r="D110" s="43"/>
      <c r="E110" s="43"/>
      <c r="F110" s="43"/>
      <c r="G110" s="43"/>
      <c r="H110" s="43"/>
    </row>
    <row r="111" spans="1:8" ht="15" x14ac:dyDescent="0.25">
      <c r="A111" s="42" t="s">
        <v>378</v>
      </c>
      <c r="B111" s="43"/>
      <c r="C111" s="43"/>
      <c r="D111" s="43"/>
      <c r="E111" s="43"/>
      <c r="F111" s="43"/>
      <c r="G111" s="43"/>
      <c r="H111" s="43"/>
    </row>
    <row r="112" spans="1:8" ht="15" x14ac:dyDescent="0.25">
      <c r="A112" s="42" t="s">
        <v>196</v>
      </c>
      <c r="B112" s="43"/>
      <c r="C112" s="43"/>
      <c r="D112" s="43"/>
      <c r="E112" s="43"/>
      <c r="F112" s="43"/>
      <c r="G112" s="43"/>
      <c r="H112" s="43"/>
    </row>
    <row r="113" spans="1:8" ht="15" x14ac:dyDescent="0.25">
      <c r="A113" s="42" t="s">
        <v>336</v>
      </c>
      <c r="B113" s="43"/>
      <c r="C113" s="43"/>
      <c r="D113" s="43"/>
      <c r="E113" s="43"/>
      <c r="F113" s="43"/>
      <c r="G113" s="43"/>
      <c r="H113" s="43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H122"/>
  <sheetViews>
    <sheetView showGridLines="0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A3" sqref="A3"/>
    </sheetView>
  </sheetViews>
  <sheetFormatPr baseColWidth="10" defaultColWidth="9" defaultRowHeight="30" customHeight="1" x14ac:dyDescent="0.2"/>
  <cols>
    <col min="1" max="1" width="33.875" bestFit="1" customWidth="1"/>
    <col min="2" max="2" width="47.75" bestFit="1" customWidth="1"/>
    <col min="3" max="3" width="32.875" customWidth="1"/>
    <col min="4" max="4" width="15.625" customWidth="1"/>
    <col min="5" max="5" width="23.25" bestFit="1" customWidth="1"/>
    <col min="6" max="6" width="14.625" customWidth="1"/>
    <col min="7" max="7" width="34.875" bestFit="1" customWidth="1"/>
    <col min="8" max="8" width="22.875" bestFit="1" customWidth="1"/>
  </cols>
  <sheetData>
    <row r="1" spans="1:8" ht="45" customHeight="1" x14ac:dyDescent="0.2">
      <c r="A1" s="1"/>
      <c r="B1" s="1" t="s">
        <v>4</v>
      </c>
      <c r="C1" s="1"/>
      <c r="D1" s="1"/>
      <c r="E1" s="1"/>
      <c r="F1" s="1"/>
      <c r="G1" s="1"/>
      <c r="H1" s="1"/>
    </row>
    <row r="2" spans="1:8" ht="30" customHeight="1" x14ac:dyDescent="0.2">
      <c r="A2" s="14" t="s">
        <v>108</v>
      </c>
      <c r="B2" s="2" t="s">
        <v>0</v>
      </c>
      <c r="C2" s="2" t="s">
        <v>1</v>
      </c>
      <c r="D2" s="2" t="s">
        <v>5</v>
      </c>
      <c r="E2" s="2" t="s">
        <v>6</v>
      </c>
      <c r="F2" s="2" t="s">
        <v>50</v>
      </c>
      <c r="G2" s="2" t="s">
        <v>2</v>
      </c>
      <c r="H2" s="31" t="s">
        <v>3</v>
      </c>
    </row>
    <row r="3" spans="1:8" s="3" customFormat="1" ht="30" customHeight="1" x14ac:dyDescent="0.2">
      <c r="A3" s="15" t="s">
        <v>109</v>
      </c>
      <c r="B3" s="33" t="s">
        <v>7</v>
      </c>
      <c r="C3" s="4" t="s">
        <v>8</v>
      </c>
      <c r="D3" s="5">
        <v>44119</v>
      </c>
      <c r="E3" s="5" t="s">
        <v>9</v>
      </c>
      <c r="F3" s="6" t="s">
        <v>10</v>
      </c>
      <c r="G3" s="7" t="s">
        <v>11</v>
      </c>
    </row>
    <row r="4" spans="1:8" s="3" customFormat="1" ht="30" customHeight="1" x14ac:dyDescent="0.2">
      <c r="A4" s="15" t="s">
        <v>109</v>
      </c>
      <c r="B4" s="33" t="s">
        <v>12</v>
      </c>
      <c r="C4" s="4" t="s">
        <v>13</v>
      </c>
      <c r="D4" s="5">
        <v>44420</v>
      </c>
      <c r="E4" s="5" t="s">
        <v>14</v>
      </c>
      <c r="F4" s="8" t="s">
        <v>15</v>
      </c>
      <c r="G4" s="7" t="s">
        <v>16</v>
      </c>
    </row>
    <row r="5" spans="1:8" s="3" customFormat="1" ht="30" customHeight="1" x14ac:dyDescent="0.2">
      <c r="A5" s="15" t="s">
        <v>109</v>
      </c>
      <c r="B5" s="33" t="s">
        <v>17</v>
      </c>
      <c r="C5" s="5" t="s">
        <v>18</v>
      </c>
      <c r="D5" s="5">
        <v>44420</v>
      </c>
      <c r="E5" s="5" t="s">
        <v>19</v>
      </c>
      <c r="F5" s="6" t="s">
        <v>20</v>
      </c>
      <c r="G5" s="7" t="s">
        <v>21</v>
      </c>
    </row>
    <row r="6" spans="1:8" s="3" customFormat="1" ht="30" customHeight="1" x14ac:dyDescent="0.2">
      <c r="A6" s="15" t="s">
        <v>109</v>
      </c>
      <c r="B6" s="33" t="s">
        <v>22</v>
      </c>
      <c r="C6" s="4" t="s">
        <v>49</v>
      </c>
      <c r="D6" s="5">
        <v>44120</v>
      </c>
      <c r="E6" s="5" t="s">
        <v>23</v>
      </c>
      <c r="F6" s="6" t="s">
        <v>500</v>
      </c>
      <c r="G6" s="6" t="s">
        <v>508</v>
      </c>
    </row>
    <row r="7" spans="1:8" s="3" customFormat="1" ht="30" customHeight="1" x14ac:dyDescent="0.2">
      <c r="A7" s="15" t="s">
        <v>109</v>
      </c>
      <c r="B7" s="33" t="s">
        <v>24</v>
      </c>
      <c r="C7" s="5" t="s">
        <v>25</v>
      </c>
      <c r="D7" s="5">
        <v>44980</v>
      </c>
      <c r="E7" s="5" t="s">
        <v>47</v>
      </c>
      <c r="F7" s="6" t="s">
        <v>26</v>
      </c>
      <c r="G7" s="7" t="s">
        <v>27</v>
      </c>
    </row>
    <row r="8" spans="1:8" s="3" customFormat="1" ht="30" customHeight="1" x14ac:dyDescent="0.2">
      <c r="A8" s="15" t="s">
        <v>109</v>
      </c>
      <c r="B8" s="33" t="s">
        <v>28</v>
      </c>
      <c r="C8" s="4" t="s">
        <v>29</v>
      </c>
      <c r="D8" s="5">
        <v>44320</v>
      </c>
      <c r="E8" s="5" t="s">
        <v>30</v>
      </c>
      <c r="F8" s="6" t="s">
        <v>499</v>
      </c>
      <c r="G8" s="6" t="s">
        <v>508</v>
      </c>
    </row>
    <row r="9" spans="1:8" s="3" customFormat="1" ht="30" customHeight="1" x14ac:dyDescent="0.2">
      <c r="A9" s="15" t="s">
        <v>109</v>
      </c>
      <c r="B9" s="33" t="s">
        <v>31</v>
      </c>
      <c r="C9" s="4" t="s">
        <v>32</v>
      </c>
      <c r="D9" s="5">
        <v>44980</v>
      </c>
      <c r="E9" s="5" t="s">
        <v>47</v>
      </c>
      <c r="F9" s="6" t="s">
        <v>33</v>
      </c>
      <c r="G9" s="7" t="s">
        <v>34</v>
      </c>
    </row>
    <row r="10" spans="1:8" s="3" customFormat="1" ht="41.25" customHeight="1" x14ac:dyDescent="0.2">
      <c r="A10" s="15" t="s">
        <v>109</v>
      </c>
      <c r="B10" s="33" t="s">
        <v>35</v>
      </c>
      <c r="C10" s="5" t="s">
        <v>36</v>
      </c>
      <c r="D10" s="5">
        <v>44690</v>
      </c>
      <c r="E10" s="5" t="s">
        <v>37</v>
      </c>
      <c r="F10" s="6" t="s">
        <v>38</v>
      </c>
      <c r="G10" s="7" t="s">
        <v>39</v>
      </c>
    </row>
    <row r="11" spans="1:8" s="3" customFormat="1" ht="45" customHeight="1" x14ac:dyDescent="0.2">
      <c r="A11" s="15" t="s">
        <v>109</v>
      </c>
      <c r="B11" s="33" t="s">
        <v>40</v>
      </c>
      <c r="C11" s="5" t="s">
        <v>41</v>
      </c>
      <c r="D11" s="5">
        <v>44100</v>
      </c>
      <c r="E11" s="5" t="s">
        <v>42</v>
      </c>
      <c r="F11" s="6" t="s">
        <v>43</v>
      </c>
      <c r="G11" s="7" t="s">
        <v>44</v>
      </c>
    </row>
    <row r="12" spans="1:8" s="3" customFormat="1" ht="30" customHeight="1" x14ac:dyDescent="0.2">
      <c r="A12" s="15" t="s">
        <v>109</v>
      </c>
      <c r="B12" s="33" t="s">
        <v>45</v>
      </c>
      <c r="C12" s="5" t="s">
        <v>46</v>
      </c>
      <c r="D12" s="6">
        <v>44985</v>
      </c>
      <c r="E12" s="6" t="s">
        <v>47</v>
      </c>
      <c r="F12" s="6" t="s">
        <v>48</v>
      </c>
      <c r="G12" s="36" t="s">
        <v>508</v>
      </c>
    </row>
    <row r="13" spans="1:8" ht="30" customHeight="1" x14ac:dyDescent="0.2">
      <c r="A13" s="16" t="s">
        <v>110</v>
      </c>
      <c r="B13" s="33" t="s">
        <v>51</v>
      </c>
      <c r="C13" s="9" t="s">
        <v>52</v>
      </c>
      <c r="D13" s="10">
        <v>44500</v>
      </c>
      <c r="E13" s="11" t="s">
        <v>53</v>
      </c>
      <c r="F13" s="12" t="s">
        <v>54</v>
      </c>
      <c r="G13" s="13" t="s">
        <v>55</v>
      </c>
      <c r="H13" s="3"/>
    </row>
    <row r="14" spans="1:8" ht="30" customHeight="1" x14ac:dyDescent="0.2">
      <c r="A14" s="16" t="s">
        <v>110</v>
      </c>
      <c r="B14" s="33" t="s">
        <v>56</v>
      </c>
      <c r="C14" s="9" t="s">
        <v>57</v>
      </c>
      <c r="D14" s="10">
        <v>49110</v>
      </c>
      <c r="E14" s="11" t="s">
        <v>58</v>
      </c>
      <c r="F14" s="12" t="s">
        <v>59</v>
      </c>
      <c r="G14" s="13" t="s">
        <v>60</v>
      </c>
      <c r="H14" s="3"/>
    </row>
    <row r="15" spans="1:8" ht="30" customHeight="1" x14ac:dyDescent="0.2">
      <c r="A15" s="17" t="s">
        <v>111</v>
      </c>
      <c r="B15" s="33" t="s">
        <v>61</v>
      </c>
      <c r="C15" s="9" t="s">
        <v>62</v>
      </c>
      <c r="D15" s="10">
        <v>44380</v>
      </c>
      <c r="E15" s="11" t="s">
        <v>63</v>
      </c>
      <c r="F15" s="12" t="s">
        <v>64</v>
      </c>
      <c r="G15" s="13" t="s">
        <v>65</v>
      </c>
      <c r="H15" s="3"/>
    </row>
    <row r="16" spans="1:8" ht="30" customHeight="1" x14ac:dyDescent="0.2">
      <c r="A16" s="17" t="s">
        <v>111</v>
      </c>
      <c r="B16" s="33" t="s">
        <v>66</v>
      </c>
      <c r="C16" s="9" t="s">
        <v>67</v>
      </c>
      <c r="D16" s="10">
        <v>44340</v>
      </c>
      <c r="E16" s="11" t="s">
        <v>68</v>
      </c>
      <c r="F16" s="12" t="s">
        <v>69</v>
      </c>
      <c r="G16" s="37" t="s">
        <v>508</v>
      </c>
      <c r="H16" s="3"/>
    </row>
    <row r="17" spans="1:8" ht="30" customHeight="1" x14ac:dyDescent="0.2">
      <c r="A17" s="17" t="s">
        <v>111</v>
      </c>
      <c r="B17" s="33" t="s">
        <v>70</v>
      </c>
      <c r="C17" s="9" t="s">
        <v>71</v>
      </c>
      <c r="D17" s="10">
        <v>44800</v>
      </c>
      <c r="E17" s="11" t="s">
        <v>72</v>
      </c>
      <c r="F17" s="12" t="s">
        <v>73</v>
      </c>
      <c r="G17" s="13" t="s">
        <v>74</v>
      </c>
      <c r="H17" s="3"/>
    </row>
    <row r="18" spans="1:8" ht="30" customHeight="1" x14ac:dyDescent="0.2">
      <c r="A18" s="17" t="s">
        <v>111</v>
      </c>
      <c r="B18" s="33" t="s">
        <v>75</v>
      </c>
      <c r="C18" s="9" t="s">
        <v>76</v>
      </c>
      <c r="D18" s="10">
        <v>44100</v>
      </c>
      <c r="E18" s="11" t="s">
        <v>77</v>
      </c>
      <c r="F18" s="12" t="s">
        <v>78</v>
      </c>
      <c r="G18" s="37" t="s">
        <v>508</v>
      </c>
      <c r="H18" s="3"/>
    </row>
    <row r="19" spans="1:8" ht="30" customHeight="1" x14ac:dyDescent="0.2">
      <c r="A19" s="17" t="s">
        <v>111</v>
      </c>
      <c r="B19" s="33" t="s">
        <v>79</v>
      </c>
      <c r="C19" s="9" t="s">
        <v>80</v>
      </c>
      <c r="D19" s="10">
        <v>44000</v>
      </c>
      <c r="E19" s="11" t="s">
        <v>77</v>
      </c>
      <c r="F19" s="12" t="s">
        <v>81</v>
      </c>
      <c r="G19" s="13" t="s">
        <v>82</v>
      </c>
      <c r="H19" s="3"/>
    </row>
    <row r="20" spans="1:8" ht="30" customHeight="1" x14ac:dyDescent="0.2">
      <c r="A20" s="17" t="s">
        <v>111</v>
      </c>
      <c r="B20" s="33" t="s">
        <v>83</v>
      </c>
      <c r="C20" s="9" t="s">
        <v>84</v>
      </c>
      <c r="D20" s="10">
        <v>44800</v>
      </c>
      <c r="E20" s="11" t="s">
        <v>72</v>
      </c>
      <c r="F20" s="12" t="s">
        <v>85</v>
      </c>
      <c r="G20" s="37" t="s">
        <v>508</v>
      </c>
      <c r="H20" s="3"/>
    </row>
    <row r="21" spans="1:8" ht="30" customHeight="1" x14ac:dyDescent="0.2">
      <c r="A21" s="17" t="s">
        <v>111</v>
      </c>
      <c r="B21" s="33" t="s">
        <v>86</v>
      </c>
      <c r="C21" s="9" t="s">
        <v>87</v>
      </c>
      <c r="D21" s="10">
        <v>44500</v>
      </c>
      <c r="E21" s="11" t="s">
        <v>53</v>
      </c>
      <c r="F21" s="12" t="s">
        <v>88</v>
      </c>
      <c r="G21" s="13" t="s">
        <v>89</v>
      </c>
      <c r="H21" s="3"/>
    </row>
    <row r="22" spans="1:8" ht="30" customHeight="1" x14ac:dyDescent="0.2">
      <c r="A22" s="17" t="s">
        <v>111</v>
      </c>
      <c r="B22" s="33" t="s">
        <v>90</v>
      </c>
      <c r="C22" s="9" t="s">
        <v>91</v>
      </c>
      <c r="D22" s="10">
        <v>44220</v>
      </c>
      <c r="E22" s="11" t="s">
        <v>92</v>
      </c>
      <c r="F22" s="12" t="s">
        <v>93</v>
      </c>
      <c r="G22" s="13" t="s">
        <v>94</v>
      </c>
      <c r="H22" s="3"/>
    </row>
    <row r="23" spans="1:8" ht="30" customHeight="1" x14ac:dyDescent="0.2">
      <c r="A23" s="17" t="s">
        <v>111</v>
      </c>
      <c r="B23" s="33" t="s">
        <v>95</v>
      </c>
      <c r="C23" s="9" t="s">
        <v>96</v>
      </c>
      <c r="D23" s="10">
        <v>44600</v>
      </c>
      <c r="E23" s="11" t="s">
        <v>97</v>
      </c>
      <c r="F23" s="12" t="s">
        <v>98</v>
      </c>
      <c r="G23" s="37" t="s">
        <v>508</v>
      </c>
      <c r="H23" s="3"/>
    </row>
    <row r="24" spans="1:8" ht="30" customHeight="1" x14ac:dyDescent="0.2">
      <c r="A24" s="17" t="s">
        <v>111</v>
      </c>
      <c r="B24" s="33" t="s">
        <v>99</v>
      </c>
      <c r="C24" s="9" t="s">
        <v>100</v>
      </c>
      <c r="D24" s="10">
        <v>44736</v>
      </c>
      <c r="E24" s="11" t="s">
        <v>101</v>
      </c>
      <c r="F24" s="12" t="s">
        <v>102</v>
      </c>
      <c r="G24" s="13" t="s">
        <v>103</v>
      </c>
      <c r="H24" s="3"/>
    </row>
    <row r="25" spans="1:8" ht="30" customHeight="1" x14ac:dyDescent="0.2">
      <c r="A25" s="17" t="s">
        <v>111</v>
      </c>
      <c r="B25" s="33" t="s">
        <v>104</v>
      </c>
      <c r="C25" s="9" t="s">
        <v>105</v>
      </c>
      <c r="D25" s="10">
        <v>44500</v>
      </c>
      <c r="E25" s="11" t="s">
        <v>106</v>
      </c>
      <c r="F25" s="12" t="s">
        <v>107</v>
      </c>
      <c r="G25" s="37" t="s">
        <v>508</v>
      </c>
      <c r="H25" s="3"/>
    </row>
    <row r="26" spans="1:8" ht="30" customHeight="1" x14ac:dyDescent="0.2">
      <c r="A26" s="19" t="s">
        <v>112</v>
      </c>
      <c r="B26" s="33" t="s">
        <v>117</v>
      </c>
      <c r="C26" s="4" t="s">
        <v>52</v>
      </c>
      <c r="D26" s="5">
        <v>44500</v>
      </c>
      <c r="E26" s="18" t="s">
        <v>53</v>
      </c>
      <c r="F26" s="12" t="s">
        <v>54</v>
      </c>
      <c r="G26" s="7" t="s">
        <v>55</v>
      </c>
      <c r="H26" s="3"/>
    </row>
    <row r="27" spans="1:8" ht="30" customHeight="1" x14ac:dyDescent="0.2">
      <c r="A27" s="19" t="s">
        <v>112</v>
      </c>
      <c r="B27" s="33" t="s">
        <v>56</v>
      </c>
      <c r="C27" s="4" t="s">
        <v>57</v>
      </c>
      <c r="D27" s="5">
        <v>49110</v>
      </c>
      <c r="E27" s="18" t="s">
        <v>58</v>
      </c>
      <c r="F27" s="12" t="s">
        <v>59</v>
      </c>
      <c r="G27" s="7" t="s">
        <v>60</v>
      </c>
      <c r="H27" s="3"/>
    </row>
    <row r="28" spans="1:8" ht="30" customHeight="1" x14ac:dyDescent="0.2">
      <c r="A28" s="19" t="s">
        <v>112</v>
      </c>
      <c r="B28" s="33" t="s">
        <v>118</v>
      </c>
      <c r="C28" s="4" t="s">
        <v>119</v>
      </c>
      <c r="D28" s="5">
        <v>44500</v>
      </c>
      <c r="E28" s="18" t="s">
        <v>53</v>
      </c>
      <c r="F28" s="12" t="s">
        <v>120</v>
      </c>
      <c r="G28" s="7" t="s">
        <v>121</v>
      </c>
      <c r="H28" s="3"/>
    </row>
    <row r="29" spans="1:8" ht="30" customHeight="1" x14ac:dyDescent="0.2">
      <c r="A29" s="19" t="s">
        <v>112</v>
      </c>
      <c r="B29" s="33" t="s">
        <v>122</v>
      </c>
      <c r="C29" s="4" t="s">
        <v>123</v>
      </c>
      <c r="D29" s="5">
        <v>44480</v>
      </c>
      <c r="E29" s="18" t="s">
        <v>124</v>
      </c>
      <c r="F29" s="12" t="s">
        <v>125</v>
      </c>
      <c r="G29" s="7" t="s">
        <v>126</v>
      </c>
      <c r="H29" s="3"/>
    </row>
    <row r="30" spans="1:8" ht="30" customHeight="1" x14ac:dyDescent="0.2">
      <c r="A30" s="19" t="s">
        <v>112</v>
      </c>
      <c r="B30" s="33" t="s">
        <v>127</v>
      </c>
      <c r="C30" s="4" t="s">
        <v>128</v>
      </c>
      <c r="D30" s="5">
        <v>44850</v>
      </c>
      <c r="E30" s="18" t="s">
        <v>129</v>
      </c>
      <c r="F30" s="12" t="s">
        <v>130</v>
      </c>
      <c r="G30" s="7" t="s">
        <v>131</v>
      </c>
      <c r="H30" s="3"/>
    </row>
    <row r="31" spans="1:8" ht="30" customHeight="1" x14ac:dyDescent="0.2">
      <c r="A31" s="19" t="s">
        <v>112</v>
      </c>
      <c r="B31" s="33" t="s">
        <v>132</v>
      </c>
      <c r="C31" s="4" t="s">
        <v>133</v>
      </c>
      <c r="D31" s="5">
        <v>50301</v>
      </c>
      <c r="E31" s="18" t="s">
        <v>134</v>
      </c>
      <c r="F31" s="12" t="s">
        <v>135</v>
      </c>
      <c r="G31" s="7" t="s">
        <v>136</v>
      </c>
      <c r="H31" s="3"/>
    </row>
    <row r="32" spans="1:8" ht="30" customHeight="1" x14ac:dyDescent="0.2">
      <c r="A32" s="19" t="s">
        <v>112</v>
      </c>
      <c r="B32" s="33" t="s">
        <v>51</v>
      </c>
      <c r="C32" s="4" t="s">
        <v>52</v>
      </c>
      <c r="D32" s="5">
        <v>44500</v>
      </c>
      <c r="E32" s="18" t="s">
        <v>53</v>
      </c>
      <c r="F32" s="12" t="s">
        <v>54</v>
      </c>
      <c r="G32" s="7" t="s">
        <v>55</v>
      </c>
      <c r="H32" s="3"/>
    </row>
    <row r="33" spans="1:8" ht="30" customHeight="1" x14ac:dyDescent="0.2">
      <c r="A33" s="19" t="s">
        <v>112</v>
      </c>
      <c r="B33" s="33" t="s">
        <v>137</v>
      </c>
      <c r="C33" s="4" t="s">
        <v>138</v>
      </c>
      <c r="D33" s="5">
        <v>44700</v>
      </c>
      <c r="E33" s="18" t="s">
        <v>139</v>
      </c>
      <c r="F33" s="12" t="s">
        <v>140</v>
      </c>
      <c r="G33" s="7" t="s">
        <v>141</v>
      </c>
      <c r="H33" s="3"/>
    </row>
    <row r="34" spans="1:8" ht="30" customHeight="1" x14ac:dyDescent="0.2">
      <c r="A34" s="19" t="s">
        <v>112</v>
      </c>
      <c r="B34" s="33" t="s">
        <v>142</v>
      </c>
      <c r="C34" s="4" t="s">
        <v>143</v>
      </c>
      <c r="D34" s="5">
        <v>44840</v>
      </c>
      <c r="E34" s="18" t="s">
        <v>144</v>
      </c>
      <c r="F34" s="12" t="s">
        <v>145</v>
      </c>
      <c r="G34" s="7" t="s">
        <v>146</v>
      </c>
      <c r="H34" s="3"/>
    </row>
    <row r="35" spans="1:8" ht="30" customHeight="1" x14ac:dyDescent="0.2">
      <c r="A35" s="19" t="s">
        <v>112</v>
      </c>
      <c r="B35" s="33" t="s">
        <v>147</v>
      </c>
      <c r="C35" s="4" t="s">
        <v>148</v>
      </c>
      <c r="D35" s="5">
        <v>44380</v>
      </c>
      <c r="E35" s="18" t="s">
        <v>63</v>
      </c>
      <c r="F35" s="12" t="s">
        <v>149</v>
      </c>
      <c r="G35" s="37" t="s">
        <v>508</v>
      </c>
      <c r="H35" s="3"/>
    </row>
    <row r="36" spans="1:8" ht="30" customHeight="1" x14ac:dyDescent="0.2">
      <c r="A36" s="19" t="s">
        <v>112</v>
      </c>
      <c r="B36" s="33" t="s">
        <v>150</v>
      </c>
      <c r="C36" s="4" t="s">
        <v>151</v>
      </c>
      <c r="D36" s="5">
        <v>44100</v>
      </c>
      <c r="E36" s="18" t="s">
        <v>77</v>
      </c>
      <c r="F36" s="12" t="s">
        <v>152</v>
      </c>
      <c r="G36" s="7" t="s">
        <v>153</v>
      </c>
      <c r="H36" s="3"/>
    </row>
    <row r="37" spans="1:8" ht="30" customHeight="1" x14ac:dyDescent="0.2">
      <c r="A37" s="19" t="s">
        <v>112</v>
      </c>
      <c r="B37" s="33" t="s">
        <v>154</v>
      </c>
      <c r="C37" s="4" t="s">
        <v>155</v>
      </c>
      <c r="D37" s="5">
        <v>44330</v>
      </c>
      <c r="E37" s="18" t="s">
        <v>156</v>
      </c>
      <c r="F37" s="12" t="s">
        <v>157</v>
      </c>
      <c r="G37" s="7" t="s">
        <v>158</v>
      </c>
      <c r="H37" s="3"/>
    </row>
    <row r="38" spans="1:8" ht="30" customHeight="1" x14ac:dyDescent="0.2">
      <c r="A38" s="20" t="s">
        <v>159</v>
      </c>
      <c r="B38" s="33" t="s">
        <v>160</v>
      </c>
      <c r="C38" s="4" t="s">
        <v>161</v>
      </c>
      <c r="D38" s="5">
        <v>44420</v>
      </c>
      <c r="E38" s="18" t="s">
        <v>14</v>
      </c>
      <c r="F38" s="12" t="s">
        <v>162</v>
      </c>
      <c r="G38" s="7" t="s">
        <v>163</v>
      </c>
      <c r="H38" s="3"/>
    </row>
    <row r="39" spans="1:8" ht="30" customHeight="1" x14ac:dyDescent="0.2">
      <c r="A39" s="20" t="s">
        <v>159</v>
      </c>
      <c r="B39" s="33" t="s">
        <v>164</v>
      </c>
      <c r="C39" s="4" t="s">
        <v>165</v>
      </c>
      <c r="D39" s="5">
        <v>56000</v>
      </c>
      <c r="E39" s="18" t="s">
        <v>166</v>
      </c>
      <c r="F39" s="12" t="s">
        <v>167</v>
      </c>
      <c r="G39" s="7" t="s">
        <v>168</v>
      </c>
      <c r="H39" s="3"/>
    </row>
    <row r="40" spans="1:8" ht="30" customHeight="1" x14ac:dyDescent="0.2">
      <c r="A40" s="20" t="s">
        <v>159</v>
      </c>
      <c r="B40" s="33" t="s">
        <v>137</v>
      </c>
      <c r="C40" s="4" t="s">
        <v>138</v>
      </c>
      <c r="D40" s="5">
        <v>44700</v>
      </c>
      <c r="E40" s="18" t="s">
        <v>139</v>
      </c>
      <c r="F40" s="12" t="s">
        <v>140</v>
      </c>
      <c r="G40" s="7" t="s">
        <v>141</v>
      </c>
      <c r="H40" s="3"/>
    </row>
    <row r="41" spans="1:8" ht="30" customHeight="1" x14ac:dyDescent="0.2">
      <c r="A41" s="20" t="s">
        <v>159</v>
      </c>
      <c r="B41" s="33" t="s">
        <v>169</v>
      </c>
      <c r="C41" s="4" t="s">
        <v>170</v>
      </c>
      <c r="D41" s="5">
        <v>44120</v>
      </c>
      <c r="E41" s="18" t="s">
        <v>23</v>
      </c>
      <c r="F41" s="12" t="s">
        <v>171</v>
      </c>
      <c r="G41" s="7" t="s">
        <v>172</v>
      </c>
      <c r="H41" s="3"/>
    </row>
    <row r="42" spans="1:8" ht="30" customHeight="1" x14ac:dyDescent="0.2">
      <c r="A42" s="20" t="s">
        <v>159</v>
      </c>
      <c r="B42" s="33" t="s">
        <v>173</v>
      </c>
      <c r="C42" s="4" t="s">
        <v>174</v>
      </c>
      <c r="D42" s="5">
        <v>44800</v>
      </c>
      <c r="E42" s="18" t="s">
        <v>72</v>
      </c>
      <c r="F42" s="12" t="s">
        <v>175</v>
      </c>
      <c r="G42" s="7" t="s">
        <v>176</v>
      </c>
      <c r="H42" s="3"/>
    </row>
    <row r="43" spans="1:8" ht="30" customHeight="1" x14ac:dyDescent="0.2">
      <c r="A43" s="20" t="s">
        <v>159</v>
      </c>
      <c r="B43" s="33" t="s">
        <v>177</v>
      </c>
      <c r="C43" s="4" t="s">
        <v>178</v>
      </c>
      <c r="D43" s="5">
        <v>85300</v>
      </c>
      <c r="E43" s="18" t="s">
        <v>179</v>
      </c>
      <c r="F43" s="12" t="s">
        <v>180</v>
      </c>
      <c r="G43" s="7" t="s">
        <v>181</v>
      </c>
      <c r="H43" s="3"/>
    </row>
    <row r="44" spans="1:8" ht="30" customHeight="1" x14ac:dyDescent="0.2">
      <c r="A44" s="20" t="s">
        <v>159</v>
      </c>
      <c r="B44" s="33" t="s">
        <v>182</v>
      </c>
      <c r="C44" s="4" t="s">
        <v>183</v>
      </c>
      <c r="D44" s="5">
        <v>44410</v>
      </c>
      <c r="E44" s="18" t="s">
        <v>184</v>
      </c>
      <c r="F44" s="12" t="s">
        <v>185</v>
      </c>
      <c r="G44" s="37" t="s">
        <v>508</v>
      </c>
      <c r="H44" s="3"/>
    </row>
    <row r="45" spans="1:8" ht="30" customHeight="1" x14ac:dyDescent="0.2">
      <c r="A45" s="20" t="s">
        <v>159</v>
      </c>
      <c r="B45" s="33" t="s">
        <v>186</v>
      </c>
      <c r="C45" s="4" t="s">
        <v>187</v>
      </c>
      <c r="D45" s="5">
        <v>35530</v>
      </c>
      <c r="E45" s="18" t="s">
        <v>188</v>
      </c>
      <c r="F45" s="12" t="s">
        <v>189</v>
      </c>
      <c r="G45" s="7" t="s">
        <v>190</v>
      </c>
      <c r="H45" s="3"/>
    </row>
    <row r="46" spans="1:8" ht="30" customHeight="1" x14ac:dyDescent="0.2">
      <c r="A46" s="20" t="s">
        <v>159</v>
      </c>
      <c r="B46" s="33" t="s">
        <v>191</v>
      </c>
      <c r="C46" s="4" t="s">
        <v>192</v>
      </c>
      <c r="D46" s="5">
        <v>44580</v>
      </c>
      <c r="E46" s="18" t="s">
        <v>193</v>
      </c>
      <c r="F46" s="12" t="s">
        <v>194</v>
      </c>
      <c r="G46" s="7" t="s">
        <v>195</v>
      </c>
      <c r="H46" s="3"/>
    </row>
    <row r="47" spans="1:8" ht="30" customHeight="1" x14ac:dyDescent="0.2">
      <c r="A47" s="20" t="s">
        <v>159</v>
      </c>
      <c r="B47" s="33" t="s">
        <v>196</v>
      </c>
      <c r="C47" s="4" t="s">
        <v>197</v>
      </c>
      <c r="D47" s="5">
        <v>44640</v>
      </c>
      <c r="E47" s="18" t="s">
        <v>198</v>
      </c>
      <c r="F47" s="12" t="s">
        <v>199</v>
      </c>
      <c r="G47" s="7" t="s">
        <v>200</v>
      </c>
      <c r="H47" s="3"/>
    </row>
    <row r="48" spans="1:8" ht="30" customHeight="1" x14ac:dyDescent="0.2">
      <c r="A48" s="21" t="s">
        <v>113</v>
      </c>
      <c r="B48" s="33" t="s">
        <v>201</v>
      </c>
      <c r="C48" s="4" t="s">
        <v>202</v>
      </c>
      <c r="D48" s="5">
        <v>44480</v>
      </c>
      <c r="E48" s="18" t="s">
        <v>124</v>
      </c>
      <c r="F48" s="12" t="s">
        <v>203</v>
      </c>
      <c r="G48" s="7" t="s">
        <v>204</v>
      </c>
      <c r="H48" s="3"/>
    </row>
    <row r="49" spans="1:8" ht="30" customHeight="1" x14ac:dyDescent="0.2">
      <c r="A49" s="21" t="s">
        <v>113</v>
      </c>
      <c r="B49" s="33" t="s">
        <v>205</v>
      </c>
      <c r="C49" s="4" t="s">
        <v>206</v>
      </c>
      <c r="D49" s="5">
        <v>44530</v>
      </c>
      <c r="E49" s="18" t="s">
        <v>207</v>
      </c>
      <c r="F49" s="12" t="s">
        <v>208</v>
      </c>
      <c r="G49" s="7" t="s">
        <v>209</v>
      </c>
      <c r="H49" s="3"/>
    </row>
    <row r="50" spans="1:8" ht="30" customHeight="1" x14ac:dyDescent="0.2">
      <c r="A50" s="21" t="s">
        <v>113</v>
      </c>
      <c r="B50" s="33" t="s">
        <v>210</v>
      </c>
      <c r="C50" s="4" t="s">
        <v>211</v>
      </c>
      <c r="D50" s="5">
        <v>49270</v>
      </c>
      <c r="E50" s="18" t="s">
        <v>212</v>
      </c>
      <c r="F50" s="12" t="s">
        <v>213</v>
      </c>
      <c r="G50" s="7" t="s">
        <v>214</v>
      </c>
      <c r="H50" s="3"/>
    </row>
    <row r="51" spans="1:8" ht="30" customHeight="1" x14ac:dyDescent="0.2">
      <c r="A51" s="21" t="s">
        <v>113</v>
      </c>
      <c r="B51" s="33" t="s">
        <v>215</v>
      </c>
      <c r="C51" s="4" t="s">
        <v>216</v>
      </c>
      <c r="D51" s="5">
        <v>44120</v>
      </c>
      <c r="E51" s="18" t="s">
        <v>23</v>
      </c>
      <c r="F51" s="12" t="s">
        <v>217</v>
      </c>
      <c r="G51" s="7" t="s">
        <v>218</v>
      </c>
      <c r="H51" s="3"/>
    </row>
    <row r="52" spans="1:8" ht="30" customHeight="1" x14ac:dyDescent="0.2">
      <c r="A52" s="21" t="s">
        <v>113</v>
      </c>
      <c r="B52" s="33" t="s">
        <v>219</v>
      </c>
      <c r="C52" s="4" t="s">
        <v>220</v>
      </c>
      <c r="D52" s="5">
        <v>44340</v>
      </c>
      <c r="E52" s="18" t="s">
        <v>221</v>
      </c>
      <c r="F52" s="12" t="s">
        <v>222</v>
      </c>
      <c r="G52" s="7" t="s">
        <v>223</v>
      </c>
      <c r="H52" s="3"/>
    </row>
    <row r="53" spans="1:8" ht="30" customHeight="1" x14ac:dyDescent="0.2">
      <c r="A53" s="21" t="s">
        <v>113</v>
      </c>
      <c r="B53" s="33" t="s">
        <v>224</v>
      </c>
      <c r="C53" s="4" t="s">
        <v>225</v>
      </c>
      <c r="D53" s="5">
        <v>44800</v>
      </c>
      <c r="E53" s="18" t="s">
        <v>72</v>
      </c>
      <c r="F53" s="12" t="s">
        <v>226</v>
      </c>
      <c r="G53" s="7" t="s">
        <v>227</v>
      </c>
      <c r="H53" s="3"/>
    </row>
    <row r="54" spans="1:8" ht="30" customHeight="1" x14ac:dyDescent="0.2">
      <c r="A54" s="21" t="s">
        <v>113</v>
      </c>
      <c r="B54" s="33" t="s">
        <v>228</v>
      </c>
      <c r="C54" s="4" t="s">
        <v>229</v>
      </c>
      <c r="D54" s="5">
        <v>44230</v>
      </c>
      <c r="E54" s="18" t="s">
        <v>230</v>
      </c>
      <c r="F54" s="12" t="s">
        <v>231</v>
      </c>
      <c r="G54" s="37" t="s">
        <v>508</v>
      </c>
      <c r="H54" s="3"/>
    </row>
    <row r="55" spans="1:8" ht="30" customHeight="1" x14ac:dyDescent="0.2">
      <c r="A55" s="21" t="s">
        <v>113</v>
      </c>
      <c r="B55" s="33" t="s">
        <v>232</v>
      </c>
      <c r="C55" s="4" t="s">
        <v>233</v>
      </c>
      <c r="D55" s="5">
        <v>44400</v>
      </c>
      <c r="E55" s="18" t="s">
        <v>234</v>
      </c>
      <c r="F55" s="12" t="s">
        <v>235</v>
      </c>
      <c r="G55" s="37" t="s">
        <v>508</v>
      </c>
      <c r="H55" s="3"/>
    </row>
    <row r="56" spans="1:8" ht="30" customHeight="1" x14ac:dyDescent="0.2">
      <c r="A56" s="21" t="s">
        <v>113</v>
      </c>
      <c r="B56" s="33" t="s">
        <v>236</v>
      </c>
      <c r="C56" s="4" t="s">
        <v>237</v>
      </c>
      <c r="D56" s="5">
        <v>44230</v>
      </c>
      <c r="E56" s="18" t="s">
        <v>230</v>
      </c>
      <c r="F56" s="12" t="s">
        <v>238</v>
      </c>
      <c r="G56" s="37" t="s">
        <v>508</v>
      </c>
      <c r="H56" s="3"/>
    </row>
    <row r="57" spans="1:8" ht="30" customHeight="1" x14ac:dyDescent="0.2">
      <c r="A57" s="21" t="s">
        <v>113</v>
      </c>
      <c r="B57" s="33" t="s">
        <v>239</v>
      </c>
      <c r="C57" s="4" t="s">
        <v>240</v>
      </c>
      <c r="D57" s="5">
        <v>44420</v>
      </c>
      <c r="E57" s="18" t="s">
        <v>14</v>
      </c>
      <c r="F57" s="12" t="s">
        <v>241</v>
      </c>
      <c r="G57" s="7" t="s">
        <v>242</v>
      </c>
      <c r="H57" s="3"/>
    </row>
    <row r="58" spans="1:8" ht="30" customHeight="1" x14ac:dyDescent="0.2">
      <c r="A58" s="21" t="s">
        <v>113</v>
      </c>
      <c r="B58" s="33" t="s">
        <v>243</v>
      </c>
      <c r="C58" s="4" t="s">
        <v>244</v>
      </c>
      <c r="D58" s="5">
        <v>85610</v>
      </c>
      <c r="E58" s="18" t="s">
        <v>245</v>
      </c>
      <c r="F58" s="12" t="s">
        <v>246</v>
      </c>
      <c r="G58" s="37" t="s">
        <v>508</v>
      </c>
      <c r="H58" s="3"/>
    </row>
    <row r="59" spans="1:8" ht="30" customHeight="1" x14ac:dyDescent="0.2">
      <c r="A59" s="21" t="s">
        <v>113</v>
      </c>
      <c r="B59" s="33" t="s">
        <v>247</v>
      </c>
      <c r="C59" s="4" t="s">
        <v>248</v>
      </c>
      <c r="D59" s="5">
        <v>44800</v>
      </c>
      <c r="E59" s="18" t="s">
        <v>72</v>
      </c>
      <c r="F59" s="12" t="s">
        <v>249</v>
      </c>
      <c r="G59" s="37" t="s">
        <v>508</v>
      </c>
      <c r="H59" s="3"/>
    </row>
    <row r="60" spans="1:8" ht="30" customHeight="1" x14ac:dyDescent="0.2">
      <c r="A60" s="22" t="s">
        <v>250</v>
      </c>
      <c r="B60" s="33" t="s">
        <v>205</v>
      </c>
      <c r="C60" s="4" t="s">
        <v>206</v>
      </c>
      <c r="D60" s="5">
        <v>44530</v>
      </c>
      <c r="E60" s="18" t="s">
        <v>207</v>
      </c>
      <c r="F60" s="12" t="s">
        <v>208</v>
      </c>
      <c r="G60" s="7" t="s">
        <v>209</v>
      </c>
      <c r="H60" s="3"/>
    </row>
    <row r="61" spans="1:8" ht="30" customHeight="1" x14ac:dyDescent="0.2">
      <c r="A61" s="22" t="s">
        <v>250</v>
      </c>
      <c r="B61" s="33" t="s">
        <v>210</v>
      </c>
      <c r="C61" s="4" t="s">
        <v>211</v>
      </c>
      <c r="D61" s="5">
        <v>49270</v>
      </c>
      <c r="E61" s="18" t="s">
        <v>212</v>
      </c>
      <c r="F61" s="12" t="s">
        <v>213</v>
      </c>
      <c r="G61" s="7" t="s">
        <v>214</v>
      </c>
      <c r="H61" s="3"/>
    </row>
    <row r="62" spans="1:8" ht="30" customHeight="1" x14ac:dyDescent="0.2">
      <c r="A62" s="22" t="s">
        <v>250</v>
      </c>
      <c r="B62" s="33" t="s">
        <v>239</v>
      </c>
      <c r="C62" s="4" t="s">
        <v>240</v>
      </c>
      <c r="D62" s="5">
        <v>44420</v>
      </c>
      <c r="E62" s="18" t="s">
        <v>14</v>
      </c>
      <c r="F62" s="12" t="s">
        <v>241</v>
      </c>
      <c r="G62" s="7" t="s">
        <v>242</v>
      </c>
      <c r="H62" s="3"/>
    </row>
    <row r="63" spans="1:8" ht="30" customHeight="1" x14ac:dyDescent="0.2">
      <c r="A63" s="22" t="s">
        <v>250</v>
      </c>
      <c r="B63" s="33" t="s">
        <v>251</v>
      </c>
      <c r="C63" s="4" t="s">
        <v>252</v>
      </c>
      <c r="D63" s="5">
        <v>44380</v>
      </c>
      <c r="E63" s="18" t="s">
        <v>63</v>
      </c>
      <c r="F63" s="12" t="s">
        <v>253</v>
      </c>
      <c r="G63" s="7" t="s">
        <v>254</v>
      </c>
      <c r="H63" s="3"/>
    </row>
    <row r="64" spans="1:8" ht="30" customHeight="1" x14ac:dyDescent="0.2">
      <c r="A64" s="22" t="s">
        <v>250</v>
      </c>
      <c r="B64" s="33" t="s">
        <v>255</v>
      </c>
      <c r="C64" s="4" t="s">
        <v>256</v>
      </c>
      <c r="D64" s="5">
        <v>44240</v>
      </c>
      <c r="E64" s="18" t="s">
        <v>257</v>
      </c>
      <c r="F64" s="12" t="s">
        <v>258</v>
      </c>
      <c r="G64" s="7" t="s">
        <v>259</v>
      </c>
      <c r="H64" s="3"/>
    </row>
    <row r="65" spans="1:8" ht="30" customHeight="1" x14ac:dyDescent="0.2">
      <c r="A65" s="22" t="s">
        <v>250</v>
      </c>
      <c r="B65" s="33" t="s">
        <v>260</v>
      </c>
      <c r="C65" s="4" t="s">
        <v>261</v>
      </c>
      <c r="D65" s="5">
        <v>44800</v>
      </c>
      <c r="E65" s="18" t="s">
        <v>72</v>
      </c>
      <c r="F65" s="12" t="s">
        <v>262</v>
      </c>
      <c r="G65" s="7" t="s">
        <v>263</v>
      </c>
      <c r="H65" s="3"/>
    </row>
    <row r="66" spans="1:8" ht="30" customHeight="1" x14ac:dyDescent="0.2">
      <c r="A66" s="22" t="s">
        <v>250</v>
      </c>
      <c r="B66" s="33" t="s">
        <v>243</v>
      </c>
      <c r="C66" s="4" t="s">
        <v>244</v>
      </c>
      <c r="D66" s="5">
        <v>85610</v>
      </c>
      <c r="E66" s="18" t="s">
        <v>245</v>
      </c>
      <c r="F66" s="12" t="s">
        <v>246</v>
      </c>
      <c r="G66" s="37" t="s">
        <v>508</v>
      </c>
      <c r="H66" s="3"/>
    </row>
    <row r="67" spans="1:8" ht="30" customHeight="1" x14ac:dyDescent="0.2">
      <c r="A67" s="22" t="s">
        <v>250</v>
      </c>
      <c r="B67" s="33" t="s">
        <v>264</v>
      </c>
      <c r="C67" s="4" t="s">
        <v>265</v>
      </c>
      <c r="D67" s="5">
        <v>44620</v>
      </c>
      <c r="E67" s="18" t="s">
        <v>266</v>
      </c>
      <c r="F67" s="12" t="s">
        <v>267</v>
      </c>
      <c r="G67" s="7" t="s">
        <v>268</v>
      </c>
      <c r="H67" s="3"/>
    </row>
    <row r="68" spans="1:8" ht="30" customHeight="1" x14ac:dyDescent="0.2">
      <c r="A68" s="22" t="s">
        <v>250</v>
      </c>
      <c r="B68" s="33" t="s">
        <v>269</v>
      </c>
      <c r="C68" s="4" t="s">
        <v>270</v>
      </c>
      <c r="D68" s="5">
        <v>44100</v>
      </c>
      <c r="E68" s="18" t="s">
        <v>77</v>
      </c>
      <c r="F68" s="12" t="s">
        <v>271</v>
      </c>
      <c r="G68" s="7" t="s">
        <v>272</v>
      </c>
      <c r="H68" s="3"/>
    </row>
    <row r="69" spans="1:8" ht="30" customHeight="1" x14ac:dyDescent="0.2">
      <c r="A69" s="22" t="s">
        <v>250</v>
      </c>
      <c r="B69" s="33" t="s">
        <v>273</v>
      </c>
      <c r="C69" s="4" t="s">
        <v>274</v>
      </c>
      <c r="D69" s="5">
        <v>44700</v>
      </c>
      <c r="E69" s="18" t="s">
        <v>139</v>
      </c>
      <c r="F69" s="12" t="s">
        <v>275</v>
      </c>
      <c r="G69" s="7" t="s">
        <v>276</v>
      </c>
      <c r="H69" s="3"/>
    </row>
    <row r="70" spans="1:8" ht="30" customHeight="1" x14ac:dyDescent="0.2">
      <c r="A70" s="22" t="s">
        <v>250</v>
      </c>
      <c r="B70" s="33" t="s">
        <v>277</v>
      </c>
      <c r="C70" s="4" t="s">
        <v>278</v>
      </c>
      <c r="D70" s="5">
        <v>44340</v>
      </c>
      <c r="E70" s="18" t="s">
        <v>221</v>
      </c>
      <c r="F70" s="12" t="s">
        <v>279</v>
      </c>
      <c r="G70" s="7" t="s">
        <v>280</v>
      </c>
      <c r="H70" s="3"/>
    </row>
    <row r="71" spans="1:8" ht="30" customHeight="1" x14ac:dyDescent="0.2">
      <c r="A71" s="22" t="s">
        <v>250</v>
      </c>
      <c r="B71" s="33" t="s">
        <v>281</v>
      </c>
      <c r="C71" s="4" t="s">
        <v>282</v>
      </c>
      <c r="D71" s="5">
        <v>44410</v>
      </c>
      <c r="E71" s="18" t="s">
        <v>184</v>
      </c>
      <c r="F71" s="12" t="s">
        <v>283</v>
      </c>
      <c r="G71" s="7" t="s">
        <v>284</v>
      </c>
      <c r="H71" s="3"/>
    </row>
    <row r="72" spans="1:8" ht="30" customHeight="1" x14ac:dyDescent="0.2">
      <c r="A72" s="23" t="s">
        <v>285</v>
      </c>
      <c r="B72" s="33" t="s">
        <v>286</v>
      </c>
      <c r="C72" s="4" t="s">
        <v>287</v>
      </c>
      <c r="D72" s="5">
        <v>44600</v>
      </c>
      <c r="E72" s="18" t="s">
        <v>97</v>
      </c>
      <c r="F72" s="12" t="s">
        <v>288</v>
      </c>
      <c r="G72" s="7" t="s">
        <v>289</v>
      </c>
      <c r="H72" s="3"/>
    </row>
    <row r="73" spans="1:8" ht="30" customHeight="1" x14ac:dyDescent="0.2">
      <c r="A73" s="23" t="s">
        <v>285</v>
      </c>
      <c r="B73" s="33" t="s">
        <v>290</v>
      </c>
      <c r="C73" s="4" t="s">
        <v>291</v>
      </c>
      <c r="D73" s="5">
        <v>56130</v>
      </c>
      <c r="E73" s="18" t="s">
        <v>292</v>
      </c>
      <c r="F73" s="12" t="s">
        <v>293</v>
      </c>
      <c r="G73" s="7" t="s">
        <v>294</v>
      </c>
      <c r="H73" s="3"/>
    </row>
    <row r="74" spans="1:8" ht="30" customHeight="1" x14ac:dyDescent="0.2">
      <c r="A74" s="23" t="s">
        <v>285</v>
      </c>
      <c r="B74" s="33" t="s">
        <v>295</v>
      </c>
      <c r="C74" s="4"/>
      <c r="D74" s="5">
        <v>44710</v>
      </c>
      <c r="E74" s="18" t="s">
        <v>296</v>
      </c>
      <c r="F74" s="12" t="s">
        <v>297</v>
      </c>
      <c r="G74" s="7" t="s">
        <v>298</v>
      </c>
      <c r="H74" s="3"/>
    </row>
    <row r="75" spans="1:8" ht="30" customHeight="1" x14ac:dyDescent="0.2">
      <c r="A75" s="23" t="s">
        <v>285</v>
      </c>
      <c r="B75" s="33" t="s">
        <v>299</v>
      </c>
      <c r="C75" s="4" t="s">
        <v>300</v>
      </c>
      <c r="D75" s="5">
        <v>44510</v>
      </c>
      <c r="E75" s="18" t="s">
        <v>198</v>
      </c>
      <c r="F75" s="12" t="s">
        <v>301</v>
      </c>
      <c r="G75" s="7" t="s">
        <v>302</v>
      </c>
      <c r="H75" s="3"/>
    </row>
    <row r="76" spans="1:8" ht="30" customHeight="1" x14ac:dyDescent="0.2">
      <c r="A76" s="23" t="s">
        <v>285</v>
      </c>
      <c r="B76" s="33" t="s">
        <v>303</v>
      </c>
      <c r="C76" s="4" t="s">
        <v>304</v>
      </c>
      <c r="D76" s="5">
        <v>44420</v>
      </c>
      <c r="E76" s="18" t="s">
        <v>14</v>
      </c>
      <c r="F76" s="12" t="s">
        <v>305</v>
      </c>
      <c r="G76" s="37" t="s">
        <v>508</v>
      </c>
      <c r="H76" s="3"/>
    </row>
    <row r="77" spans="1:8" ht="30" customHeight="1" x14ac:dyDescent="0.2">
      <c r="A77" s="23" t="s">
        <v>285</v>
      </c>
      <c r="B77" s="33" t="s">
        <v>306</v>
      </c>
      <c r="C77" s="4" t="s">
        <v>307</v>
      </c>
      <c r="D77" s="5">
        <v>44480</v>
      </c>
      <c r="E77" s="18" t="s">
        <v>124</v>
      </c>
      <c r="F77" s="12" t="s">
        <v>308</v>
      </c>
      <c r="G77" s="7" t="s">
        <v>309</v>
      </c>
      <c r="H77" s="3"/>
    </row>
    <row r="78" spans="1:8" ht="30" customHeight="1" x14ac:dyDescent="0.2">
      <c r="A78" s="23" t="s">
        <v>285</v>
      </c>
      <c r="B78" s="33" t="s">
        <v>310</v>
      </c>
      <c r="C78" s="4" t="s">
        <v>311</v>
      </c>
      <c r="D78" s="5">
        <v>44240</v>
      </c>
      <c r="E78" s="18" t="s">
        <v>312</v>
      </c>
      <c r="F78" s="12" t="s">
        <v>313</v>
      </c>
      <c r="G78" s="7" t="s">
        <v>314</v>
      </c>
      <c r="H78" s="3"/>
    </row>
    <row r="79" spans="1:8" ht="30" customHeight="1" x14ac:dyDescent="0.2">
      <c r="A79" s="23" t="s">
        <v>285</v>
      </c>
      <c r="B79" s="33" t="s">
        <v>315</v>
      </c>
      <c r="C79" s="4" t="s">
        <v>316</v>
      </c>
      <c r="D79" s="5">
        <v>44220</v>
      </c>
      <c r="E79" s="18" t="s">
        <v>92</v>
      </c>
      <c r="F79" s="12" t="s">
        <v>317</v>
      </c>
      <c r="G79" s="7" t="s">
        <v>318</v>
      </c>
      <c r="H79" s="3"/>
    </row>
    <row r="80" spans="1:8" ht="30" customHeight="1" x14ac:dyDescent="0.2">
      <c r="A80" s="23" t="s">
        <v>285</v>
      </c>
      <c r="B80" s="33" t="s">
        <v>319</v>
      </c>
      <c r="C80" s="4" t="s">
        <v>320</v>
      </c>
      <c r="D80" s="5">
        <v>44700</v>
      </c>
      <c r="E80" s="18" t="s">
        <v>139</v>
      </c>
      <c r="F80" s="12" t="s">
        <v>321</v>
      </c>
      <c r="G80" s="7" t="s">
        <v>322</v>
      </c>
      <c r="H80" s="3"/>
    </row>
    <row r="81" spans="1:8" ht="30" customHeight="1" x14ac:dyDescent="0.2">
      <c r="A81" s="23" t="s">
        <v>285</v>
      </c>
      <c r="B81" s="33" t="s">
        <v>323</v>
      </c>
      <c r="C81" s="4" t="s">
        <v>324</v>
      </c>
      <c r="D81" s="5">
        <v>44800</v>
      </c>
      <c r="E81" s="18" t="s">
        <v>72</v>
      </c>
      <c r="F81" s="12" t="s">
        <v>325</v>
      </c>
      <c r="G81" s="7" t="s">
        <v>326</v>
      </c>
      <c r="H81" s="3"/>
    </row>
    <row r="82" spans="1:8" ht="30" customHeight="1" x14ac:dyDescent="0.2">
      <c r="A82" s="23" t="s">
        <v>285</v>
      </c>
      <c r="B82" s="33" t="s">
        <v>327</v>
      </c>
      <c r="C82" s="4" t="s">
        <v>328</v>
      </c>
      <c r="D82" s="5">
        <v>44300</v>
      </c>
      <c r="E82" s="18" t="s">
        <v>77</v>
      </c>
      <c r="F82" s="12" t="s">
        <v>329</v>
      </c>
      <c r="G82" s="7" t="s">
        <v>330</v>
      </c>
      <c r="H82" s="3"/>
    </row>
    <row r="83" spans="1:8" ht="30" customHeight="1" x14ac:dyDescent="0.2">
      <c r="A83" s="23" t="s">
        <v>285</v>
      </c>
      <c r="B83" s="33" t="s">
        <v>331</v>
      </c>
      <c r="C83" s="4" t="s">
        <v>332</v>
      </c>
      <c r="D83" s="5">
        <v>44160</v>
      </c>
      <c r="E83" s="18" t="s">
        <v>333</v>
      </c>
      <c r="F83" s="12" t="s">
        <v>334</v>
      </c>
      <c r="G83" s="7" t="s">
        <v>335</v>
      </c>
      <c r="H83" s="3"/>
    </row>
    <row r="84" spans="1:8" ht="30" customHeight="1" x14ac:dyDescent="0.2">
      <c r="A84" s="23" t="s">
        <v>285</v>
      </c>
      <c r="B84" s="33" t="s">
        <v>336</v>
      </c>
      <c r="C84" s="4" t="s">
        <v>337</v>
      </c>
      <c r="D84" s="5">
        <v>44410</v>
      </c>
      <c r="E84" s="18" t="s">
        <v>338</v>
      </c>
      <c r="F84" s="12" t="s">
        <v>339</v>
      </c>
      <c r="G84" s="37" t="s">
        <v>508</v>
      </c>
      <c r="H84" s="3"/>
    </row>
    <row r="85" spans="1:8" ht="30" customHeight="1" x14ac:dyDescent="0.2">
      <c r="A85" s="23" t="s">
        <v>285</v>
      </c>
      <c r="B85" s="33" t="s">
        <v>340</v>
      </c>
      <c r="C85" s="4" t="s">
        <v>341</v>
      </c>
      <c r="D85" s="5">
        <v>44410</v>
      </c>
      <c r="E85" s="18" t="s">
        <v>342</v>
      </c>
      <c r="F85" s="12" t="s">
        <v>343</v>
      </c>
      <c r="G85" s="7" t="s">
        <v>344</v>
      </c>
      <c r="H85" s="3"/>
    </row>
    <row r="86" spans="1:8" ht="30" customHeight="1" x14ac:dyDescent="0.2">
      <c r="A86" s="23" t="s">
        <v>285</v>
      </c>
      <c r="B86" s="33" t="s">
        <v>345</v>
      </c>
      <c r="C86" s="4" t="s">
        <v>346</v>
      </c>
      <c r="D86" s="5">
        <v>44800</v>
      </c>
      <c r="E86" s="18" t="s">
        <v>72</v>
      </c>
      <c r="F86" s="12" t="s">
        <v>347</v>
      </c>
      <c r="G86" s="37" t="s">
        <v>508</v>
      </c>
      <c r="H86" s="3"/>
    </row>
    <row r="87" spans="1:8" ht="30" customHeight="1" x14ac:dyDescent="0.2">
      <c r="A87" s="23" t="s">
        <v>285</v>
      </c>
      <c r="B87" s="33" t="s">
        <v>348</v>
      </c>
      <c r="C87" s="4" t="s">
        <v>349</v>
      </c>
      <c r="D87" s="5">
        <v>44340</v>
      </c>
      <c r="E87" s="18" t="s">
        <v>221</v>
      </c>
      <c r="F87" s="12" t="s">
        <v>350</v>
      </c>
      <c r="G87" s="7" t="s">
        <v>351</v>
      </c>
      <c r="H87" s="3"/>
    </row>
    <row r="88" spans="1:8" ht="30" customHeight="1" x14ac:dyDescent="0.2">
      <c r="A88" s="23" t="s">
        <v>285</v>
      </c>
      <c r="B88" s="33" t="s">
        <v>352</v>
      </c>
      <c r="C88" s="4" t="s">
        <v>353</v>
      </c>
      <c r="D88" s="5">
        <v>44690</v>
      </c>
      <c r="E88" s="18" t="s">
        <v>37</v>
      </c>
      <c r="F88" s="12" t="s">
        <v>354</v>
      </c>
      <c r="G88" s="7" t="s">
        <v>355</v>
      </c>
      <c r="H88" s="3"/>
    </row>
    <row r="89" spans="1:8" ht="30" customHeight="1" x14ac:dyDescent="0.2">
      <c r="A89" s="23" t="s">
        <v>285</v>
      </c>
      <c r="B89" s="33" t="s">
        <v>356</v>
      </c>
      <c r="C89" s="4" t="s">
        <v>357</v>
      </c>
      <c r="D89" s="5">
        <v>44220</v>
      </c>
      <c r="E89" s="18" t="s">
        <v>92</v>
      </c>
      <c r="F89" s="12" t="s">
        <v>358</v>
      </c>
      <c r="G89" s="7" t="s">
        <v>359</v>
      </c>
      <c r="H89" s="3"/>
    </row>
    <row r="90" spans="1:8" ht="30" customHeight="1" x14ac:dyDescent="0.2">
      <c r="A90" s="24" t="s">
        <v>114</v>
      </c>
      <c r="B90" s="33" t="s">
        <v>360</v>
      </c>
      <c r="C90" s="4" t="s">
        <v>361</v>
      </c>
      <c r="D90" s="5">
        <v>44350</v>
      </c>
      <c r="E90" s="18" t="s">
        <v>362</v>
      </c>
      <c r="F90" s="12" t="s">
        <v>363</v>
      </c>
      <c r="G90" s="7" t="s">
        <v>364</v>
      </c>
      <c r="H90" s="3"/>
    </row>
    <row r="91" spans="1:8" ht="30" customHeight="1" x14ac:dyDescent="0.2">
      <c r="A91" s="24" t="s">
        <v>114</v>
      </c>
      <c r="B91" s="33" t="s">
        <v>365</v>
      </c>
      <c r="C91" s="4" t="s">
        <v>366</v>
      </c>
      <c r="D91" s="5">
        <v>44600</v>
      </c>
      <c r="E91" s="18" t="s">
        <v>97</v>
      </c>
      <c r="F91" s="12" t="s">
        <v>367</v>
      </c>
      <c r="G91" s="37" t="s">
        <v>508</v>
      </c>
      <c r="H91" s="3"/>
    </row>
    <row r="92" spans="1:8" ht="30" customHeight="1" x14ac:dyDescent="0.2">
      <c r="A92" s="24" t="s">
        <v>114</v>
      </c>
      <c r="B92" s="33" t="s">
        <v>365</v>
      </c>
      <c r="C92" s="4" t="s">
        <v>368</v>
      </c>
      <c r="D92" s="5">
        <v>44800</v>
      </c>
      <c r="E92" s="18" t="s">
        <v>72</v>
      </c>
      <c r="F92" s="12" t="s">
        <v>369</v>
      </c>
      <c r="G92" s="7" t="s">
        <v>370</v>
      </c>
      <c r="H92" s="3"/>
    </row>
    <row r="93" spans="1:8" ht="30" customHeight="1" x14ac:dyDescent="0.2">
      <c r="A93" s="24" t="s">
        <v>114</v>
      </c>
      <c r="B93" s="33" t="s">
        <v>371</v>
      </c>
      <c r="C93" s="4" t="s">
        <v>372</v>
      </c>
      <c r="D93" s="5">
        <v>44500</v>
      </c>
      <c r="E93" s="18" t="s">
        <v>106</v>
      </c>
      <c r="F93" s="12" t="s">
        <v>373</v>
      </c>
      <c r="G93" s="37" t="s">
        <v>508</v>
      </c>
      <c r="H93" s="3"/>
    </row>
    <row r="94" spans="1:8" ht="30" customHeight="1" x14ac:dyDescent="0.2">
      <c r="A94" s="24" t="s">
        <v>114</v>
      </c>
      <c r="B94" s="33" t="s">
        <v>374</v>
      </c>
      <c r="C94" s="4" t="s">
        <v>375</v>
      </c>
      <c r="D94" s="5">
        <v>44470</v>
      </c>
      <c r="E94" s="18" t="s">
        <v>376</v>
      </c>
      <c r="F94" s="12" t="s">
        <v>377</v>
      </c>
      <c r="G94" s="37" t="s">
        <v>508</v>
      </c>
      <c r="H94" s="3"/>
    </row>
    <row r="95" spans="1:8" ht="30" customHeight="1" x14ac:dyDescent="0.2">
      <c r="A95" s="24" t="s">
        <v>114</v>
      </c>
      <c r="B95" s="33" t="s">
        <v>378</v>
      </c>
      <c r="C95" s="4" t="s">
        <v>379</v>
      </c>
      <c r="D95" s="5">
        <v>44800</v>
      </c>
      <c r="E95" s="18" t="s">
        <v>72</v>
      </c>
      <c r="F95" s="12" t="s">
        <v>380</v>
      </c>
      <c r="G95" s="37" t="s">
        <v>508</v>
      </c>
      <c r="H95" s="3"/>
    </row>
    <row r="96" spans="1:8" ht="30" customHeight="1" x14ac:dyDescent="0.2">
      <c r="A96" s="25" t="s">
        <v>115</v>
      </c>
      <c r="B96" s="33" t="s">
        <v>381</v>
      </c>
      <c r="C96" s="4" t="s">
        <v>382</v>
      </c>
      <c r="D96" s="5">
        <v>44118</v>
      </c>
      <c r="E96" s="18" t="s">
        <v>383</v>
      </c>
      <c r="F96" s="12" t="s">
        <v>384</v>
      </c>
      <c r="G96" s="7" t="s">
        <v>385</v>
      </c>
      <c r="H96" s="3"/>
    </row>
    <row r="97" spans="1:8" ht="30" customHeight="1" x14ac:dyDescent="0.2">
      <c r="A97" s="25" t="s">
        <v>115</v>
      </c>
      <c r="B97" s="33" t="s">
        <v>386</v>
      </c>
      <c r="C97" s="4" t="s">
        <v>387</v>
      </c>
      <c r="D97" s="5">
        <v>44690</v>
      </c>
      <c r="E97" s="18" t="s">
        <v>388</v>
      </c>
      <c r="F97" s="12" t="s">
        <v>389</v>
      </c>
      <c r="G97" s="37" t="s">
        <v>508</v>
      </c>
      <c r="H97" s="3"/>
    </row>
    <row r="98" spans="1:8" ht="30" customHeight="1" x14ac:dyDescent="0.2">
      <c r="A98" s="25" t="s">
        <v>115</v>
      </c>
      <c r="B98" s="33" t="s">
        <v>390</v>
      </c>
      <c r="C98" s="4" t="s">
        <v>391</v>
      </c>
      <c r="D98" s="5">
        <v>44210</v>
      </c>
      <c r="E98" s="18" t="s">
        <v>392</v>
      </c>
      <c r="F98" s="12" t="s">
        <v>393</v>
      </c>
      <c r="G98" s="7" t="s">
        <v>394</v>
      </c>
      <c r="H98" s="3"/>
    </row>
    <row r="99" spans="1:8" ht="30" customHeight="1" x14ac:dyDescent="0.2">
      <c r="A99" s="25" t="s">
        <v>115</v>
      </c>
      <c r="B99" s="33" t="s">
        <v>395</v>
      </c>
      <c r="C99" s="4" t="s">
        <v>396</v>
      </c>
      <c r="D99" s="5">
        <v>56250</v>
      </c>
      <c r="E99" s="18" t="s">
        <v>397</v>
      </c>
      <c r="F99" s="12" t="s">
        <v>398</v>
      </c>
      <c r="G99" s="37" t="s">
        <v>508</v>
      </c>
      <c r="H99" s="3"/>
    </row>
    <row r="100" spans="1:8" ht="30" customHeight="1" x14ac:dyDescent="0.2">
      <c r="A100" s="26" t="s">
        <v>116</v>
      </c>
      <c r="B100" s="34" t="s">
        <v>399</v>
      </c>
      <c r="C100" s="27" t="s">
        <v>400</v>
      </c>
      <c r="D100" s="27">
        <v>22190</v>
      </c>
      <c r="E100" s="27" t="s">
        <v>401</v>
      </c>
      <c r="F100" s="28" t="s">
        <v>402</v>
      </c>
      <c r="G100" s="29" t="s">
        <v>403</v>
      </c>
      <c r="H100" s="28" t="s">
        <v>404</v>
      </c>
    </row>
    <row r="101" spans="1:8" ht="30" customHeight="1" x14ac:dyDescent="0.2">
      <c r="A101" s="26" t="s">
        <v>116</v>
      </c>
      <c r="B101" s="34" t="s">
        <v>405</v>
      </c>
      <c r="C101" s="27" t="s">
        <v>406</v>
      </c>
      <c r="D101" s="27">
        <v>85500</v>
      </c>
      <c r="E101" s="27" t="s">
        <v>407</v>
      </c>
      <c r="F101" s="28" t="s">
        <v>408</v>
      </c>
      <c r="G101" s="29" t="s">
        <v>409</v>
      </c>
      <c r="H101" s="28" t="s">
        <v>404</v>
      </c>
    </row>
    <row r="102" spans="1:8" ht="30" customHeight="1" x14ac:dyDescent="0.2">
      <c r="A102" s="26" t="s">
        <v>116</v>
      </c>
      <c r="B102" s="34" t="s">
        <v>410</v>
      </c>
      <c r="C102" s="27" t="s">
        <v>411</v>
      </c>
      <c r="D102" s="27">
        <v>44700</v>
      </c>
      <c r="E102" s="27" t="s">
        <v>139</v>
      </c>
      <c r="F102" s="28" t="s">
        <v>412</v>
      </c>
      <c r="G102" s="28" t="s">
        <v>508</v>
      </c>
      <c r="H102" s="28" t="s">
        <v>413</v>
      </c>
    </row>
    <row r="103" spans="1:8" ht="30" customHeight="1" x14ac:dyDescent="0.2">
      <c r="A103" s="26" t="s">
        <v>116</v>
      </c>
      <c r="B103" s="34" t="s">
        <v>414</v>
      </c>
      <c r="C103" s="27" t="s">
        <v>415</v>
      </c>
      <c r="D103" s="27">
        <v>44300</v>
      </c>
      <c r="E103" s="27" t="s">
        <v>77</v>
      </c>
      <c r="F103" s="28" t="s">
        <v>416</v>
      </c>
      <c r="G103" s="29" t="s">
        <v>417</v>
      </c>
      <c r="H103" s="28" t="s">
        <v>418</v>
      </c>
    </row>
    <row r="104" spans="1:8" ht="30" customHeight="1" x14ac:dyDescent="0.2">
      <c r="A104" s="26" t="s">
        <v>116</v>
      </c>
      <c r="B104" s="34" t="s">
        <v>419</v>
      </c>
      <c r="C104" s="27" t="s">
        <v>420</v>
      </c>
      <c r="D104" s="27">
        <v>44800</v>
      </c>
      <c r="E104" s="27" t="s">
        <v>72</v>
      </c>
      <c r="F104" s="28" t="s">
        <v>421</v>
      </c>
      <c r="G104" s="29" t="s">
        <v>422</v>
      </c>
      <c r="H104" s="28" t="s">
        <v>423</v>
      </c>
    </row>
    <row r="105" spans="1:8" ht="30" customHeight="1" x14ac:dyDescent="0.2">
      <c r="A105" s="26" t="s">
        <v>116</v>
      </c>
      <c r="B105" s="34" t="s">
        <v>424</v>
      </c>
      <c r="C105" s="27" t="s">
        <v>425</v>
      </c>
      <c r="D105" s="27">
        <v>44800</v>
      </c>
      <c r="E105" s="27" t="s">
        <v>72</v>
      </c>
      <c r="F105" s="28" t="s">
        <v>426</v>
      </c>
      <c r="G105" s="29" t="s">
        <v>427</v>
      </c>
      <c r="H105" s="28" t="s">
        <v>423</v>
      </c>
    </row>
    <row r="106" spans="1:8" ht="30" customHeight="1" x14ac:dyDescent="0.2">
      <c r="A106" s="26" t="s">
        <v>116</v>
      </c>
      <c r="B106" s="34" t="s">
        <v>428</v>
      </c>
      <c r="C106" s="27" t="s">
        <v>429</v>
      </c>
      <c r="D106" s="27">
        <v>44500</v>
      </c>
      <c r="E106" s="27" t="s">
        <v>53</v>
      </c>
      <c r="F106" s="28" t="s">
        <v>430</v>
      </c>
      <c r="G106" s="28" t="s">
        <v>508</v>
      </c>
      <c r="H106" s="28" t="s">
        <v>423</v>
      </c>
    </row>
    <row r="107" spans="1:8" ht="30" customHeight="1" x14ac:dyDescent="0.2">
      <c r="A107" s="26" t="s">
        <v>116</v>
      </c>
      <c r="B107" s="34" t="s">
        <v>431</v>
      </c>
      <c r="C107" s="27" t="s">
        <v>432</v>
      </c>
      <c r="D107" s="27">
        <v>44220</v>
      </c>
      <c r="E107" s="27" t="s">
        <v>92</v>
      </c>
      <c r="F107" s="28" t="s">
        <v>433</v>
      </c>
      <c r="G107" s="29" t="s">
        <v>434</v>
      </c>
      <c r="H107" s="28" t="s">
        <v>423</v>
      </c>
    </row>
    <row r="108" spans="1:8" ht="30" customHeight="1" x14ac:dyDescent="0.2">
      <c r="A108" s="26" t="s">
        <v>116</v>
      </c>
      <c r="B108" s="34" t="s">
        <v>435</v>
      </c>
      <c r="C108" s="27" t="s">
        <v>436</v>
      </c>
      <c r="D108" s="27">
        <v>44700</v>
      </c>
      <c r="E108" s="27" t="s">
        <v>139</v>
      </c>
      <c r="F108" s="28" t="s">
        <v>437</v>
      </c>
      <c r="G108" s="29" t="s">
        <v>438</v>
      </c>
      <c r="H108" s="28" t="s">
        <v>439</v>
      </c>
    </row>
    <row r="109" spans="1:8" ht="30" customHeight="1" x14ac:dyDescent="0.2">
      <c r="A109" s="26" t="s">
        <v>116</v>
      </c>
      <c r="B109" s="34" t="s">
        <v>440</v>
      </c>
      <c r="C109" s="27" t="s">
        <v>441</v>
      </c>
      <c r="D109" s="27">
        <v>44800</v>
      </c>
      <c r="E109" s="27" t="s">
        <v>72</v>
      </c>
      <c r="F109" s="28" t="s">
        <v>442</v>
      </c>
      <c r="G109" s="29" t="s">
        <v>443</v>
      </c>
      <c r="H109" s="28" t="s">
        <v>439</v>
      </c>
    </row>
    <row r="110" spans="1:8" ht="30" customHeight="1" x14ac:dyDescent="0.2">
      <c r="A110" s="26" t="s">
        <v>116</v>
      </c>
      <c r="B110" s="34" t="s">
        <v>444</v>
      </c>
      <c r="C110" s="27" t="s">
        <v>445</v>
      </c>
      <c r="D110" s="27">
        <v>44800</v>
      </c>
      <c r="E110" s="27" t="s">
        <v>72</v>
      </c>
      <c r="F110" s="28" t="s">
        <v>446</v>
      </c>
      <c r="G110" s="29" t="s">
        <v>447</v>
      </c>
      <c r="H110" s="28" t="s">
        <v>448</v>
      </c>
    </row>
    <row r="111" spans="1:8" ht="30" customHeight="1" x14ac:dyDescent="0.2">
      <c r="A111" s="26" t="s">
        <v>116</v>
      </c>
      <c r="B111" s="34" t="s">
        <v>449</v>
      </c>
      <c r="C111" s="27" t="s">
        <v>450</v>
      </c>
      <c r="D111" s="27">
        <v>44800</v>
      </c>
      <c r="E111" s="27" t="s">
        <v>72</v>
      </c>
      <c r="F111" s="28" t="s">
        <v>451</v>
      </c>
      <c r="G111" s="29" t="s">
        <v>452</v>
      </c>
      <c r="H111" s="28" t="s">
        <v>453</v>
      </c>
    </row>
    <row r="112" spans="1:8" ht="30" customHeight="1" x14ac:dyDescent="0.2">
      <c r="A112" s="26" t="s">
        <v>116</v>
      </c>
      <c r="B112" s="34" t="s">
        <v>454</v>
      </c>
      <c r="C112" s="27" t="s">
        <v>455</v>
      </c>
      <c r="D112" s="27">
        <v>44500</v>
      </c>
      <c r="E112" s="27" t="s">
        <v>53</v>
      </c>
      <c r="F112" s="28" t="s">
        <v>456</v>
      </c>
      <c r="G112" s="29" t="s">
        <v>457</v>
      </c>
      <c r="H112" s="28" t="s">
        <v>458</v>
      </c>
    </row>
    <row r="113" spans="1:8" ht="30" customHeight="1" x14ac:dyDescent="0.2">
      <c r="A113" s="26" t="s">
        <v>116</v>
      </c>
      <c r="B113" s="34" t="s">
        <v>459</v>
      </c>
      <c r="C113" s="27" t="s">
        <v>460</v>
      </c>
      <c r="D113" s="27">
        <v>56000</v>
      </c>
      <c r="E113" s="27" t="s">
        <v>166</v>
      </c>
      <c r="F113" s="28" t="s">
        <v>461</v>
      </c>
      <c r="G113" s="29" t="s">
        <v>462</v>
      </c>
      <c r="H113" s="28" t="s">
        <v>463</v>
      </c>
    </row>
    <row r="114" spans="1:8" ht="30" customHeight="1" x14ac:dyDescent="0.2">
      <c r="A114" s="26" t="s">
        <v>116</v>
      </c>
      <c r="B114" s="34" t="s">
        <v>464</v>
      </c>
      <c r="C114" s="27" t="s">
        <v>465</v>
      </c>
      <c r="D114" s="27">
        <v>42160</v>
      </c>
      <c r="E114" s="27" t="s">
        <v>466</v>
      </c>
      <c r="F114" s="28" t="s">
        <v>467</v>
      </c>
      <c r="G114" s="29" t="s">
        <v>468</v>
      </c>
      <c r="H114" s="28" t="s">
        <v>469</v>
      </c>
    </row>
    <row r="115" spans="1:8" ht="30" customHeight="1" x14ac:dyDescent="0.2">
      <c r="A115" s="26" t="s">
        <v>116</v>
      </c>
      <c r="B115" s="34" t="s">
        <v>470</v>
      </c>
      <c r="C115" s="27" t="s">
        <v>471</v>
      </c>
      <c r="D115" s="27">
        <v>91948</v>
      </c>
      <c r="E115" s="27" t="s">
        <v>472</v>
      </c>
      <c r="F115" s="28" t="s">
        <v>473</v>
      </c>
      <c r="G115" s="29" t="s">
        <v>474</v>
      </c>
      <c r="H115" s="28" t="s">
        <v>469</v>
      </c>
    </row>
    <row r="116" spans="1:8" ht="30" customHeight="1" x14ac:dyDescent="0.2">
      <c r="A116" s="26" t="s">
        <v>116</v>
      </c>
      <c r="B116" s="34" t="s">
        <v>475</v>
      </c>
      <c r="C116" s="28" t="s">
        <v>476</v>
      </c>
      <c r="D116" s="28">
        <v>44300</v>
      </c>
      <c r="E116" s="28" t="s">
        <v>77</v>
      </c>
      <c r="F116" s="28" t="s">
        <v>477</v>
      </c>
      <c r="G116" s="29" t="s">
        <v>478</v>
      </c>
      <c r="H116" s="28" t="s">
        <v>479</v>
      </c>
    </row>
    <row r="117" spans="1:8" ht="30" customHeight="1" x14ac:dyDescent="0.2">
      <c r="A117" s="26" t="s">
        <v>116</v>
      </c>
      <c r="B117" s="33" t="s">
        <v>509</v>
      </c>
      <c r="C117" s="38" t="s">
        <v>481</v>
      </c>
      <c r="D117" s="38">
        <v>44000</v>
      </c>
      <c r="E117" s="38" t="s">
        <v>77</v>
      </c>
      <c r="F117" s="28" t="s">
        <v>482</v>
      </c>
      <c r="G117" s="41" t="s">
        <v>508</v>
      </c>
      <c r="H117" s="28" t="s">
        <v>483</v>
      </c>
    </row>
    <row r="118" spans="1:8" ht="30" customHeight="1" x14ac:dyDescent="0.2">
      <c r="A118" s="26" t="s">
        <v>116</v>
      </c>
      <c r="B118" s="33" t="s">
        <v>510</v>
      </c>
      <c r="C118" s="38" t="s">
        <v>484</v>
      </c>
      <c r="D118" s="38">
        <v>44600</v>
      </c>
      <c r="E118" s="38" t="s">
        <v>505</v>
      </c>
      <c r="F118" s="28" t="s">
        <v>485</v>
      </c>
      <c r="G118" s="41" t="s">
        <v>508</v>
      </c>
      <c r="H118" s="28" t="s">
        <v>483</v>
      </c>
    </row>
    <row r="119" spans="1:8" ht="50.25" customHeight="1" x14ac:dyDescent="0.2">
      <c r="A119" s="26" t="s">
        <v>116</v>
      </c>
      <c r="B119" s="33" t="s">
        <v>511</v>
      </c>
      <c r="C119" s="39" t="s">
        <v>504</v>
      </c>
      <c r="D119" s="40" t="s">
        <v>506</v>
      </c>
      <c r="E119" s="39" t="s">
        <v>503</v>
      </c>
      <c r="F119" s="27" t="s">
        <v>507</v>
      </c>
      <c r="G119" s="41" t="s">
        <v>508</v>
      </c>
      <c r="H119" s="30" t="s">
        <v>483</v>
      </c>
    </row>
    <row r="120" spans="1:8" ht="30" customHeight="1" x14ac:dyDescent="0.2">
      <c r="A120" s="26" t="s">
        <v>116</v>
      </c>
      <c r="B120" s="34" t="s">
        <v>486</v>
      </c>
      <c r="C120" s="28" t="s">
        <v>487</v>
      </c>
      <c r="D120" s="28">
        <v>44300</v>
      </c>
      <c r="E120" s="28" t="s">
        <v>77</v>
      </c>
      <c r="F120" s="28" t="s">
        <v>488</v>
      </c>
      <c r="G120" s="29" t="s">
        <v>489</v>
      </c>
      <c r="H120" s="28" t="s">
        <v>483</v>
      </c>
    </row>
    <row r="121" spans="1:8" ht="30" customHeight="1" x14ac:dyDescent="0.2">
      <c r="A121" s="26" t="s">
        <v>116</v>
      </c>
      <c r="B121" s="34" t="s">
        <v>490</v>
      </c>
      <c r="C121" s="27" t="s">
        <v>491</v>
      </c>
      <c r="D121" s="28">
        <v>44840</v>
      </c>
      <c r="E121" s="28" t="s">
        <v>144</v>
      </c>
      <c r="F121" s="28" t="s">
        <v>492</v>
      </c>
      <c r="G121" s="29" t="s">
        <v>493</v>
      </c>
      <c r="H121" s="28" t="s">
        <v>494</v>
      </c>
    </row>
    <row r="122" spans="1:8" ht="30" customHeight="1" x14ac:dyDescent="0.2">
      <c r="A122" s="26" t="s">
        <v>116</v>
      </c>
      <c r="B122" s="34" t="s">
        <v>495</v>
      </c>
      <c r="C122" s="28" t="s">
        <v>496</v>
      </c>
      <c r="D122" s="28">
        <v>44120</v>
      </c>
      <c r="E122" s="28" t="s">
        <v>23</v>
      </c>
      <c r="F122" s="28" t="s">
        <v>497</v>
      </c>
      <c r="G122" s="28" t="s">
        <v>508</v>
      </c>
      <c r="H122" s="28" t="s">
        <v>498</v>
      </c>
    </row>
  </sheetData>
  <phoneticPr fontId="0" type="noConversion"/>
  <dataValidations count="6">
    <dataValidation allowBlank="1" showInputMessage="1" showErrorMessage="1" prompt="Entrez l’adresse de facturation dans cette colonne sous ce titre" sqref="C2"/>
    <dataValidation allowBlank="1" showInputMessage="1" showErrorMessage="1" prompt="Entrez la ville dans cette colonne sous ce titre" sqref="D2"/>
    <dataValidation allowBlank="1" showInputMessage="1" showErrorMessage="1" prompt="Entrez le code postal dans cette colonne sous ce titre" sqref="E2"/>
    <dataValidation allowBlank="1" showInputMessage="1" showErrorMessage="1" prompt="Entrez le numéro de téléphone dans cette colonne sous ce titre" sqref="F2"/>
    <dataValidation allowBlank="1" showInputMessage="1" showErrorMessage="1" prompt="Entrez l’adresse de courrier dans cette colonne sous ce titre" sqref="G2"/>
    <dataValidation allowBlank="1" showInputMessage="1" showErrorMessage="1" prompt="Entrez le nom de la société dans cette colonne sous ce titre" sqref="B2"/>
  </dataValidations>
  <hyperlinks>
    <hyperlink ref="G4" r:id="rId1"/>
    <hyperlink ref="G5" r:id="rId2"/>
    <hyperlink ref="G3" r:id="rId3"/>
    <hyperlink ref="G7" r:id="rId4"/>
    <hyperlink ref="G9" r:id="rId5"/>
    <hyperlink ref="G10" r:id="rId6"/>
    <hyperlink ref="G11" r:id="rId7"/>
    <hyperlink ref="G13" r:id="rId8"/>
    <hyperlink ref="G14" r:id="rId9"/>
    <hyperlink ref="G15" r:id="rId10"/>
    <hyperlink ref="G17" r:id="rId11"/>
    <hyperlink ref="G19" r:id="rId12"/>
    <hyperlink ref="G22" r:id="rId13"/>
    <hyperlink ref="G24" r:id="rId14"/>
    <hyperlink ref="G26" r:id="rId15"/>
    <hyperlink ref="G27" r:id="rId16"/>
    <hyperlink ref="G28" r:id="rId17"/>
    <hyperlink ref="G29" r:id="rId18"/>
    <hyperlink ref="G30" r:id="rId19"/>
    <hyperlink ref="G31" r:id="rId20"/>
    <hyperlink ref="G32" r:id="rId21"/>
    <hyperlink ref="G33" r:id="rId22"/>
    <hyperlink ref="G34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5" r:id="rId32"/>
    <hyperlink ref="G46" r:id="rId33"/>
    <hyperlink ref="G47" r:id="rId34"/>
    <hyperlink ref="G48" r:id="rId35"/>
    <hyperlink ref="G49" r:id="rId36"/>
    <hyperlink ref="G50" r:id="rId37"/>
    <hyperlink ref="G51" r:id="rId38"/>
    <hyperlink ref="G52" r:id="rId39"/>
    <hyperlink ref="G53" r:id="rId40"/>
    <hyperlink ref="G57" r:id="rId41"/>
    <hyperlink ref="G60" r:id="rId42"/>
    <hyperlink ref="G61" r:id="rId43"/>
    <hyperlink ref="G62" r:id="rId44"/>
    <hyperlink ref="G63" r:id="rId45"/>
    <hyperlink ref="G64" r:id="rId46"/>
    <hyperlink ref="G65" r:id="rId47"/>
    <hyperlink ref="G67" r:id="rId48"/>
    <hyperlink ref="G68" r:id="rId49"/>
    <hyperlink ref="G69" r:id="rId50"/>
    <hyperlink ref="G70" r:id="rId51"/>
    <hyperlink ref="G71" r:id="rId52"/>
    <hyperlink ref="G72" r:id="rId53"/>
    <hyperlink ref="G73" r:id="rId54"/>
    <hyperlink ref="G74" r:id="rId55"/>
    <hyperlink ref="G75" r:id="rId56"/>
    <hyperlink ref="G77" r:id="rId57"/>
    <hyperlink ref="G78" r:id="rId58"/>
    <hyperlink ref="G79" r:id="rId59"/>
    <hyperlink ref="G80" r:id="rId60"/>
    <hyperlink ref="G81" r:id="rId61"/>
    <hyperlink ref="G82" r:id="rId62"/>
    <hyperlink ref="G83" r:id="rId63"/>
    <hyperlink ref="G85" r:id="rId64"/>
    <hyperlink ref="G87" r:id="rId65"/>
    <hyperlink ref="G88" r:id="rId66"/>
    <hyperlink ref="G89" r:id="rId67"/>
    <hyperlink ref="G90" r:id="rId68"/>
    <hyperlink ref="G92" r:id="rId69"/>
    <hyperlink ref="G96" r:id="rId70"/>
    <hyperlink ref="G98" r:id="rId71"/>
    <hyperlink ref="G100" r:id="rId72"/>
    <hyperlink ref="G101" r:id="rId73"/>
    <hyperlink ref="G104" r:id="rId74"/>
    <hyperlink ref="G105" r:id="rId75"/>
    <hyperlink ref="G107" r:id="rId76"/>
    <hyperlink ref="G110" r:id="rId77"/>
    <hyperlink ref="G111" r:id="rId78"/>
    <hyperlink ref="G112" r:id="rId79"/>
    <hyperlink ref="G113" r:id="rId80"/>
    <hyperlink ref="G114" r:id="rId81"/>
    <hyperlink ref="G115" r:id="rId82"/>
    <hyperlink ref="G103" r:id="rId83"/>
    <hyperlink ref="G116" r:id="rId84"/>
    <hyperlink ref="G108" r:id="rId85"/>
    <hyperlink ref="G109" r:id="rId86"/>
    <hyperlink ref="G120" r:id="rId87"/>
    <hyperlink ref="G121" r:id="rId88"/>
  </hyperlinks>
  <printOptions horizontalCentered="1"/>
  <pageMargins left="0.25" right="0.25" top="0.75" bottom="0.75" header="0.3" footer="0.3"/>
  <pageSetup paperSize="9" scale="43" fitToHeight="0" orientation="landscape" r:id="rId89"/>
  <headerFooter differentFirst="1">
    <oddFooter>Page &amp;P of &amp;N</oddFooter>
  </headerFooter>
  <tableParts count="1">
    <tablePart r:id="rId9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 CHOIX</vt:lpstr>
      <vt:lpstr>Liste de contacts client</vt:lpstr>
      <vt:lpstr>'Liste de contacts client'!Impression_des_titres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Propriétaire</cp:lastModifiedBy>
  <dcterms:created xsi:type="dcterms:W3CDTF">2017-03-21T04:37:22Z</dcterms:created>
  <dcterms:modified xsi:type="dcterms:W3CDTF">2018-12-17T16:39:19Z</dcterms:modified>
</cp:coreProperties>
</file>